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egree Plans\2025-2026\"/>
    </mc:Choice>
  </mc:AlternateContent>
  <xr:revisionPtr revIDLastSave="0" documentId="13_ncr:1_{1C4FBF8E-CE81-45E4-9063-21EA6F4B9C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HIM DEG PLANNING" sheetId="22" r:id="rId1"/>
  </sheets>
  <definedNames>
    <definedName name="_xlnm.Print_Area" localSheetId="0">'RHIM DEG PLANNING'!$A$1:$U$52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22" l="1"/>
  <c r="P42" i="22" l="1"/>
  <c r="B42" i="22" l="1"/>
  <c r="B49" i="22" s="1"/>
</calcChain>
</file>

<file path=xl/sharedStrings.xml><?xml version="1.0" encoding="utf-8"?>
<sst xmlns="http://schemas.openxmlformats.org/spreadsheetml/2006/main" count="77" uniqueCount="42">
  <si>
    <t xml:space="preserve">ENGL </t>
  </si>
  <si>
    <t>HIST</t>
  </si>
  <si>
    <t>POLS</t>
  </si>
  <si>
    <t>MET</t>
  </si>
  <si>
    <t>FOREIGN LANGUAGE</t>
  </si>
  <si>
    <t>NOTES</t>
  </si>
  <si>
    <t>GRADE/NOTE</t>
  </si>
  <si>
    <t>or 2 Semesters:</t>
  </si>
  <si>
    <t>2 Yrs High School</t>
  </si>
  <si>
    <t>COURSE</t>
  </si>
  <si>
    <t>ORAL COMMUNICATION (3 HRS)</t>
  </si>
  <si>
    <t>MATH/LOGIC (6 HRS)</t>
  </si>
  <si>
    <t>LIFE &amp; PHYSICAL SCIENCES (8 HRS)</t>
  </si>
  <si>
    <t>ASSOCIATES DEGREE COURSES APPLIED</t>
  </si>
  <si>
    <t>GRADE OF C OR HIGHER REQUIRED</t>
  </si>
  <si>
    <t>HUSC 1100</t>
  </si>
  <si>
    <t>SOCIAL SCIENCES (12 HOURS)</t>
  </si>
  <si>
    <t>Any entering student who has not completed two years of a single foreign language in high school must complete at least two semesters (or its equivalent) of a single foreign language at the college level. For additional information on this requirement, contact your academic advisor. </t>
  </si>
  <si>
    <t>HRM</t>
  </si>
  <si>
    <t>NOT APPLIED</t>
  </si>
  <si>
    <t>(33 HOURS)</t>
  </si>
  <si>
    <t>MAJOR REQUIRED COURSES</t>
  </si>
  <si>
    <t>ENGLISH (6 HRS)</t>
  </si>
  <si>
    <r>
      <rPr>
        <b/>
        <sz val="9"/>
        <color rgb="FFFF0000"/>
        <rFont val="Calibri"/>
        <family val="2"/>
        <scheme val="minor"/>
      </rPr>
      <t>NOTES:</t>
    </r>
    <r>
      <rPr>
        <sz val="9"/>
        <rFont val="Calibri"/>
        <family val="2"/>
        <scheme val="minor"/>
      </rPr>
      <t xml:space="preserve">  </t>
    </r>
  </si>
  <si>
    <r>
      <rPr>
        <b/>
        <sz val="9"/>
        <rFont val="Calibri"/>
        <family val="2"/>
        <scheme val="minor"/>
      </rPr>
      <t>NOT APPLIED:</t>
    </r>
    <r>
      <rPr>
        <sz val="9"/>
        <rFont val="Calibri"/>
        <family val="2"/>
        <scheme val="minor"/>
      </rPr>
      <t xml:space="preserve">  </t>
    </r>
  </si>
  <si>
    <t>IN PROGRESS</t>
  </si>
  <si>
    <t>/120 HRS REQUIRED</t>
  </si>
  <si>
    <t>HUMAN SCIENCES CORE (1 HOURS)</t>
  </si>
  <si>
    <t>RETL</t>
  </si>
  <si>
    <t xml:space="preserve">RETL </t>
  </si>
  <si>
    <t>ELECT</t>
  </si>
  <si>
    <t>(48 HOURS)</t>
  </si>
  <si>
    <t>COLLEGE OF HUMAN SCIENCES - ACADEMIC ADVISING</t>
  </si>
  <si>
    <t>2025-2026 BAAS Fashion Merchandising Degree Plan</t>
  </si>
  <si>
    <r>
      <t>GPA:</t>
    </r>
    <r>
      <rPr>
        <sz val="9"/>
        <rFont val="Calibri"/>
        <family val="2"/>
      </rPr>
      <t xml:space="preserve">  </t>
    </r>
  </si>
  <si>
    <r>
      <rPr>
        <b/>
        <sz val="9"/>
        <rFont val="Calibri"/>
        <family val="2"/>
      </rPr>
      <t>UPDATED:</t>
    </r>
    <r>
      <rPr>
        <sz val="9"/>
        <rFont val="Calibri"/>
        <family val="2"/>
      </rPr>
      <t xml:space="preserve">  </t>
    </r>
  </si>
  <si>
    <t>CREATIVE ARTS (3 HRS)</t>
  </si>
  <si>
    <t>LANGUAGE, PHILOSOPHY &amp; CULTURE (3 HRS)</t>
  </si>
  <si>
    <t>SOCIAL &amp; BEHAVIORAL SCIENCE (3 HRS)</t>
  </si>
  <si>
    <t>^</t>
  </si>
  <si>
    <t>STILL NEEDED</t>
  </si>
  <si>
    <t>SEE DEGREE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</si>
</sst>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9"/>
      <color indexed="10"/>
      <name val="Calibri"/>
      <family val="2"/>
    </font>
    <font>
      <sz val="9"/>
      <color indexed="9"/>
      <name val="Calibri"/>
      <family val="2"/>
    </font>
    <font>
      <sz val="10"/>
      <color indexed="9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0"/>
      <name val="Calibri"/>
      <family val="2"/>
    </font>
    <font>
      <b/>
      <sz val="13"/>
      <name val="Calibri"/>
      <family val="2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70C0"/>
      <name val="Calibri"/>
      <family val="2"/>
    </font>
    <font>
      <b/>
      <sz val="1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D3F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8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quotePrefix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2" fillId="5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2" fillId="5" borderId="7" xfId="0" applyFont="1" applyFill="1" applyBorder="1" applyAlignment="1">
      <alignment vertical="center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 vertical="center"/>
    </xf>
    <xf numFmtId="0" fontId="2" fillId="6" borderId="7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7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center" vertical="center"/>
    </xf>
    <xf numFmtId="0" fontId="2" fillId="4" borderId="0" xfId="0" quotePrefix="1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16" fillId="4" borderId="0" xfId="0" applyFont="1" applyFill="1" applyAlignment="1">
      <alignment vertical="top"/>
    </xf>
    <xf numFmtId="0" fontId="16" fillId="4" borderId="3" xfId="0" applyFont="1" applyFill="1" applyBorder="1" applyAlignment="1">
      <alignment vertical="top"/>
    </xf>
    <xf numFmtId="0" fontId="16" fillId="4" borderId="1" xfId="0" applyFont="1" applyFill="1" applyBorder="1" applyAlignment="1">
      <alignment vertical="top"/>
    </xf>
    <xf numFmtId="0" fontId="16" fillId="4" borderId="4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2" fillId="0" borderId="7" xfId="0" applyFont="1" applyBorder="1"/>
    <xf numFmtId="0" fontId="2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0" fillId="0" borderId="1" xfId="0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top" wrapText="1"/>
    </xf>
    <xf numFmtId="0" fontId="15" fillId="4" borderId="0" xfId="0" applyFont="1" applyFill="1" applyAlignment="1">
      <alignment vertical="center"/>
    </xf>
    <xf numFmtId="0" fontId="4" fillId="4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16" fillId="0" borderId="12" xfId="0" applyFont="1" applyBorder="1" applyAlignment="1">
      <alignment vertical="top"/>
    </xf>
    <xf numFmtId="0" fontId="16" fillId="0" borderId="13" xfId="0" applyFont="1" applyBorder="1" applyAlignment="1">
      <alignment vertical="top"/>
    </xf>
    <xf numFmtId="0" fontId="2" fillId="8" borderId="7" xfId="0" applyFont="1" applyFill="1" applyBorder="1" applyAlignment="1">
      <alignment vertical="center"/>
    </xf>
    <xf numFmtId="0" fontId="17" fillId="2" borderId="2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20" fillId="2" borderId="0" xfId="0" applyFont="1" applyFill="1" applyAlignment="1">
      <alignment vertical="center"/>
    </xf>
    <xf numFmtId="0" fontId="20" fillId="2" borderId="2" xfId="0" applyFont="1" applyFill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DD3F7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159189</xdr:colOff>
      <xdr:row>1</xdr:row>
      <xdr:rowOff>14507</xdr:rowOff>
    </xdr:from>
    <xdr:to>
      <xdr:col>3</xdr:col>
      <xdr:colOff>55290</xdr:colOff>
      <xdr:row>4</xdr:row>
      <xdr:rowOff>30381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171"/>
        <a:stretch/>
      </xdr:blipFill>
      <xdr:spPr bwMode="auto">
        <a:xfrm>
          <a:off x="159189" y="224714"/>
          <a:ext cx="585842" cy="6727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2"/>
  <sheetViews>
    <sheetView tabSelected="1" zoomScale="145" zoomScaleNormal="145" workbookViewId="0">
      <selection activeCell="N34" sqref="N34"/>
    </sheetView>
  </sheetViews>
  <sheetFormatPr defaultColWidth="9.140625" defaultRowHeight="16.5" customHeight="1" x14ac:dyDescent="0.2"/>
  <cols>
    <col min="1" max="1" width="4.140625" style="1" customWidth="1"/>
    <col min="2" max="2" width="3.42578125" style="1" customWidth="1"/>
    <col min="3" max="3" width="2.7109375" style="5" customWidth="1"/>
    <col min="4" max="5" width="5.7109375" style="1" customWidth="1"/>
    <col min="6" max="6" width="1" style="1" customWidth="1"/>
    <col min="7" max="7" width="14.28515625" style="1" customWidth="1"/>
    <col min="8" max="8" width="1.85546875" style="1" customWidth="1"/>
    <col min="9" max="9" width="3.42578125" style="1" customWidth="1"/>
    <col min="10" max="10" width="3.140625" style="5" customWidth="1"/>
    <col min="11" max="12" width="4.85546875" style="1" customWidth="1"/>
    <col min="13" max="13" width="1" style="1" customWidth="1"/>
    <col min="14" max="14" width="14.7109375" style="1" customWidth="1"/>
    <col min="15" max="15" width="1.7109375" style="1" customWidth="1"/>
    <col min="16" max="16" width="3.7109375" style="1" customWidth="1"/>
    <col min="17" max="17" width="3.140625" style="5" customWidth="1"/>
    <col min="18" max="19" width="4.85546875" style="1" customWidth="1"/>
    <col min="20" max="20" width="1" style="1" customWidth="1"/>
    <col min="21" max="21" width="14.42578125" style="1" customWidth="1"/>
    <col min="22" max="23" width="9.140625" style="23"/>
    <col min="24" max="16384" width="9.140625" style="1"/>
  </cols>
  <sheetData>
    <row r="1" spans="2:23" ht="8.25" customHeight="1" x14ac:dyDescent="0.2"/>
    <row r="2" spans="2:23" ht="16.5" customHeight="1" x14ac:dyDescent="0.2">
      <c r="D2" s="8" t="s">
        <v>32</v>
      </c>
      <c r="E2" s="9"/>
      <c r="F2" s="9"/>
      <c r="G2" s="9"/>
      <c r="H2" s="9"/>
      <c r="J2" s="9"/>
      <c r="Q2" s="1"/>
      <c r="V2" s="24"/>
      <c r="W2" s="24"/>
    </row>
    <row r="3" spans="2:23" ht="16.5" customHeight="1" x14ac:dyDescent="0.2">
      <c r="D3" s="68" t="s">
        <v>33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9"/>
      <c r="P3" s="69"/>
      <c r="Q3" s="69"/>
      <c r="R3" s="69"/>
      <c r="S3" s="69"/>
      <c r="T3" s="18"/>
      <c r="U3" s="18"/>
      <c r="V3" s="24"/>
      <c r="W3" s="24"/>
    </row>
    <row r="4" spans="2:23" ht="18.75" customHeight="1" x14ac:dyDescent="0.2">
      <c r="D4" s="26"/>
      <c r="J4" s="1"/>
      <c r="Q4" s="1"/>
      <c r="V4" s="24"/>
      <c r="W4" s="24"/>
    </row>
    <row r="5" spans="2:23" ht="15.75" x14ac:dyDescent="0.2">
      <c r="B5" s="70" t="s">
        <v>34</v>
      </c>
      <c r="C5" s="70"/>
      <c r="D5" s="71"/>
      <c r="E5" s="71"/>
      <c r="F5" s="71"/>
      <c r="G5" s="71"/>
      <c r="H5" s="71"/>
      <c r="I5" s="71"/>
      <c r="J5" s="71"/>
      <c r="K5" s="71"/>
      <c r="N5" s="33"/>
      <c r="Q5" s="1"/>
      <c r="U5" s="37" t="s">
        <v>35</v>
      </c>
      <c r="V5" s="24"/>
      <c r="W5" s="24"/>
    </row>
    <row r="6" spans="2:23" ht="12" x14ac:dyDescent="0.2">
      <c r="B6" s="72" t="s">
        <v>3</v>
      </c>
      <c r="C6" s="72"/>
      <c r="D6" s="73" t="s">
        <v>9</v>
      </c>
      <c r="E6" s="74"/>
      <c r="F6" s="75"/>
      <c r="G6" s="76" t="s">
        <v>6</v>
      </c>
      <c r="I6" s="72" t="s">
        <v>3</v>
      </c>
      <c r="J6" s="72"/>
      <c r="K6" s="73" t="s">
        <v>9</v>
      </c>
      <c r="L6" s="74"/>
      <c r="M6" s="75"/>
      <c r="N6" s="76" t="s">
        <v>6</v>
      </c>
      <c r="P6" s="72" t="s">
        <v>3</v>
      </c>
      <c r="Q6" s="72"/>
      <c r="R6" s="73" t="s">
        <v>9</v>
      </c>
      <c r="S6" s="74"/>
      <c r="T6" s="75"/>
      <c r="U6" s="76" t="s">
        <v>6</v>
      </c>
      <c r="V6" s="24"/>
      <c r="W6" s="24"/>
    </row>
    <row r="7" spans="2:23" ht="3.75" customHeight="1" x14ac:dyDescent="0.2">
      <c r="J7" s="1"/>
      <c r="Q7" s="1"/>
      <c r="V7" s="24"/>
      <c r="W7" s="24"/>
    </row>
    <row r="8" spans="2:23" ht="15" customHeight="1" x14ac:dyDescent="0.2">
      <c r="B8" s="4" t="s">
        <v>22</v>
      </c>
      <c r="I8" s="4" t="s">
        <v>12</v>
      </c>
      <c r="P8" s="4" t="s">
        <v>16</v>
      </c>
      <c r="V8" s="24"/>
      <c r="W8" s="24"/>
    </row>
    <row r="9" spans="2:23" ht="15" customHeight="1" x14ac:dyDescent="0.2">
      <c r="B9" s="11"/>
      <c r="C9" s="6"/>
      <c r="D9" s="1" t="s">
        <v>0</v>
      </c>
      <c r="E9" s="3">
        <v>1301</v>
      </c>
      <c r="F9" s="3"/>
      <c r="G9" s="7"/>
      <c r="I9" s="11"/>
      <c r="J9" s="6"/>
      <c r="K9" s="45"/>
      <c r="L9" s="55"/>
      <c r="N9" s="7"/>
      <c r="P9" s="11"/>
      <c r="Q9" s="6"/>
      <c r="R9" s="1" t="s">
        <v>1</v>
      </c>
      <c r="S9" s="3">
        <v>2300</v>
      </c>
      <c r="U9" s="7"/>
      <c r="V9" s="24"/>
      <c r="W9" s="24"/>
    </row>
    <row r="10" spans="2:23" ht="15" customHeight="1" x14ac:dyDescent="0.2">
      <c r="B10" s="11"/>
      <c r="C10" s="6"/>
      <c r="D10" s="1" t="s">
        <v>0</v>
      </c>
      <c r="E10" s="3">
        <v>1302</v>
      </c>
      <c r="F10" s="3"/>
      <c r="G10" s="21"/>
      <c r="I10" s="11"/>
      <c r="J10" s="6"/>
      <c r="K10" s="56"/>
      <c r="L10" s="57"/>
      <c r="N10" s="7"/>
      <c r="P10" s="11"/>
      <c r="Q10" s="6"/>
      <c r="R10" s="1" t="s">
        <v>1</v>
      </c>
      <c r="S10" s="3">
        <v>2301</v>
      </c>
      <c r="U10" s="7"/>
      <c r="V10" s="24"/>
      <c r="W10" s="24"/>
    </row>
    <row r="11" spans="2:23" ht="15" customHeight="1" x14ac:dyDescent="0.2">
      <c r="B11" s="12"/>
      <c r="C11" s="6"/>
      <c r="E11" s="3"/>
      <c r="F11" s="3"/>
      <c r="G11" s="5"/>
      <c r="J11" s="1"/>
      <c r="K11" s="53"/>
      <c r="L11" s="53"/>
      <c r="M11" s="54"/>
      <c r="N11" s="54"/>
      <c r="P11" s="11"/>
      <c r="Q11" s="6"/>
      <c r="R11" s="1" t="s">
        <v>2</v>
      </c>
      <c r="S11" s="3">
        <v>1301</v>
      </c>
      <c r="U11" s="7"/>
      <c r="V11" s="24"/>
      <c r="W11" s="24"/>
    </row>
    <row r="12" spans="2:23" ht="15" customHeight="1" x14ac:dyDescent="0.2">
      <c r="B12" s="4" t="s">
        <v>11</v>
      </c>
      <c r="I12" s="46" t="s">
        <v>37</v>
      </c>
      <c r="J12" s="46"/>
      <c r="K12" s="46"/>
      <c r="L12" s="46"/>
      <c r="M12" s="46"/>
      <c r="N12" s="46"/>
      <c r="P12" s="11"/>
      <c r="Q12" s="6"/>
      <c r="R12" s="1" t="s">
        <v>2</v>
      </c>
      <c r="S12" s="3">
        <v>2306</v>
      </c>
      <c r="U12" s="7"/>
      <c r="V12" s="24"/>
      <c r="W12" s="24"/>
    </row>
    <row r="13" spans="2:23" ht="15" customHeight="1" x14ac:dyDescent="0.2">
      <c r="B13" s="11"/>
      <c r="C13" s="6"/>
      <c r="D13" s="45"/>
      <c r="E13" s="45"/>
      <c r="F13" s="3"/>
      <c r="G13" s="7"/>
      <c r="I13" s="11"/>
      <c r="J13" s="6"/>
      <c r="K13" s="45"/>
      <c r="L13" s="45"/>
      <c r="N13" s="7"/>
      <c r="P13" s="12"/>
      <c r="Q13" s="6"/>
      <c r="S13" s="3"/>
      <c r="V13" s="24"/>
      <c r="W13" s="1"/>
    </row>
    <row r="14" spans="2:23" ht="15" customHeight="1" x14ac:dyDescent="0.2">
      <c r="B14" s="11"/>
      <c r="C14" s="6"/>
      <c r="D14" s="45"/>
      <c r="E14" s="59"/>
      <c r="F14" s="3"/>
      <c r="G14" s="7"/>
      <c r="I14" s="12"/>
      <c r="J14" s="6"/>
      <c r="K14" s="58"/>
      <c r="L14" s="58"/>
      <c r="Q14" s="1"/>
      <c r="V14" s="24"/>
      <c r="W14" s="1"/>
    </row>
    <row r="15" spans="2:23" ht="15" customHeight="1" x14ac:dyDescent="0.2">
      <c r="C15" s="1"/>
      <c r="E15" s="3"/>
      <c r="F15" s="3"/>
      <c r="G15" s="27"/>
      <c r="I15" s="46" t="s">
        <v>36</v>
      </c>
      <c r="J15" s="46"/>
      <c r="K15" s="46"/>
      <c r="L15" s="46"/>
      <c r="M15" s="46"/>
      <c r="N15" s="46"/>
      <c r="P15" s="4" t="s">
        <v>4</v>
      </c>
      <c r="V15" s="24"/>
      <c r="W15" s="24"/>
    </row>
    <row r="16" spans="2:23" ht="15" customHeight="1" x14ac:dyDescent="0.2">
      <c r="B16" s="4" t="s">
        <v>10</v>
      </c>
      <c r="I16" s="11"/>
      <c r="J16" s="6"/>
      <c r="K16" s="45"/>
      <c r="L16" s="59"/>
      <c r="N16" s="7"/>
      <c r="P16" s="11"/>
      <c r="Q16" s="48" t="s">
        <v>8</v>
      </c>
      <c r="R16" s="49"/>
      <c r="S16" s="49"/>
      <c r="U16" s="7"/>
      <c r="V16" s="24"/>
      <c r="W16" s="24"/>
    </row>
    <row r="17" spans="2:24" ht="15" customHeight="1" x14ac:dyDescent="0.2">
      <c r="B17" s="11"/>
      <c r="C17" s="6"/>
      <c r="D17" s="45"/>
      <c r="E17" s="45"/>
      <c r="F17" s="3"/>
      <c r="G17" s="7"/>
      <c r="Q17" s="49" t="s">
        <v>7</v>
      </c>
      <c r="R17" s="49"/>
      <c r="S17" s="49"/>
      <c r="V17" s="24"/>
      <c r="W17" s="24"/>
    </row>
    <row r="18" spans="2:24" ht="15" customHeight="1" x14ac:dyDescent="0.2">
      <c r="C18" s="1"/>
      <c r="I18" s="46" t="s">
        <v>38</v>
      </c>
      <c r="J18" s="46"/>
      <c r="K18" s="46"/>
      <c r="L18" s="46"/>
      <c r="M18" s="46"/>
      <c r="N18" s="46"/>
      <c r="P18" s="11"/>
      <c r="Q18" s="6"/>
      <c r="R18" s="47"/>
      <c r="S18" s="60"/>
      <c r="T18" s="3"/>
      <c r="U18" s="7"/>
      <c r="V18" s="24"/>
      <c r="W18" s="24"/>
    </row>
    <row r="19" spans="2:24" ht="15" customHeight="1" x14ac:dyDescent="0.2">
      <c r="C19" s="1"/>
      <c r="I19" s="11"/>
      <c r="J19" s="6"/>
      <c r="K19" s="45"/>
      <c r="L19" s="45"/>
      <c r="N19" s="7"/>
      <c r="P19" s="11"/>
      <c r="Q19" s="6"/>
      <c r="R19" s="61"/>
      <c r="S19" s="62"/>
      <c r="T19" s="3"/>
      <c r="U19" s="7"/>
      <c r="V19" s="24"/>
      <c r="W19" s="24"/>
    </row>
    <row r="20" spans="2:24" ht="15" customHeight="1" x14ac:dyDescent="0.2">
      <c r="C20" s="1"/>
      <c r="J20" s="1"/>
      <c r="Q20" s="1"/>
      <c r="V20" s="24"/>
      <c r="W20" s="24"/>
    </row>
    <row r="21" spans="2:24" ht="15" customHeight="1" x14ac:dyDescent="0.2">
      <c r="B21" s="72" t="s">
        <v>3</v>
      </c>
      <c r="C21" s="72"/>
      <c r="D21" s="73" t="s">
        <v>9</v>
      </c>
      <c r="E21" s="74"/>
      <c r="F21" s="75"/>
      <c r="G21" s="76" t="s">
        <v>6</v>
      </c>
      <c r="I21" s="72" t="s">
        <v>3</v>
      </c>
      <c r="J21" s="72"/>
      <c r="K21" s="73" t="s">
        <v>9</v>
      </c>
      <c r="L21" s="74"/>
      <c r="M21" s="75"/>
      <c r="N21" s="76" t="s">
        <v>6</v>
      </c>
      <c r="P21" s="72" t="s">
        <v>3</v>
      </c>
      <c r="Q21" s="72"/>
      <c r="R21" s="73" t="s">
        <v>9</v>
      </c>
      <c r="S21" s="74"/>
      <c r="T21" s="75"/>
      <c r="U21" s="76" t="s">
        <v>6</v>
      </c>
      <c r="V21" s="24"/>
      <c r="W21" s="24"/>
    </row>
    <row r="22" spans="2:24" ht="3.75" customHeight="1" x14ac:dyDescent="0.2">
      <c r="J22" s="1"/>
      <c r="Q22" s="1"/>
      <c r="V22" s="24"/>
      <c r="W22" s="24"/>
    </row>
    <row r="23" spans="2:24" ht="15" customHeight="1" x14ac:dyDescent="0.2">
      <c r="B23" s="4" t="s">
        <v>27</v>
      </c>
      <c r="I23" s="4" t="s">
        <v>21</v>
      </c>
      <c r="P23" s="4" t="s">
        <v>13</v>
      </c>
      <c r="V23" s="25"/>
      <c r="W23" s="24"/>
    </row>
    <row r="24" spans="2:24" ht="15" customHeight="1" x14ac:dyDescent="0.2">
      <c r="B24" s="14"/>
      <c r="C24" s="6"/>
      <c r="D24" s="1" t="s">
        <v>15</v>
      </c>
      <c r="G24" s="38"/>
      <c r="I24" s="4" t="s">
        <v>31</v>
      </c>
      <c r="P24" s="46" t="s">
        <v>20</v>
      </c>
      <c r="Q24" s="46"/>
      <c r="R24" s="46"/>
      <c r="S24" s="46"/>
      <c r="T24" s="46"/>
      <c r="U24" s="46"/>
      <c r="V24" s="24"/>
      <c r="W24" s="24"/>
    </row>
    <row r="25" spans="2:24" ht="15" customHeight="1" x14ac:dyDescent="0.2">
      <c r="B25" s="38"/>
      <c r="C25" s="39"/>
      <c r="D25" s="18"/>
      <c r="E25" s="17"/>
      <c r="F25" s="18"/>
      <c r="G25" s="38"/>
      <c r="I25" s="14"/>
      <c r="J25" s="31"/>
      <c r="K25" s="17" t="s">
        <v>18</v>
      </c>
      <c r="L25" s="20">
        <v>3321</v>
      </c>
      <c r="M25" s="18"/>
      <c r="N25" s="30"/>
      <c r="P25" s="11"/>
      <c r="Q25" s="6"/>
      <c r="R25" s="47"/>
      <c r="S25" s="47"/>
      <c r="U25" s="7"/>
      <c r="V25" s="24"/>
      <c r="W25" s="24"/>
    </row>
    <row r="26" spans="2:24" ht="15" customHeight="1" x14ac:dyDescent="0.2">
      <c r="B26" s="40"/>
      <c r="C26" s="38"/>
      <c r="D26" s="18"/>
      <c r="E26" s="18"/>
      <c r="F26" s="18"/>
      <c r="G26" s="38"/>
      <c r="I26" s="14"/>
      <c r="J26" s="31"/>
      <c r="K26" s="17" t="s">
        <v>18</v>
      </c>
      <c r="L26" s="20">
        <v>3322</v>
      </c>
      <c r="M26" s="18"/>
      <c r="N26" s="30"/>
      <c r="P26" s="11"/>
      <c r="Q26" s="6"/>
      <c r="R26" s="47"/>
      <c r="S26" s="47"/>
      <c r="U26" s="7"/>
      <c r="V26" s="24"/>
      <c r="W26" s="24"/>
      <c r="X26" s="3"/>
    </row>
    <row r="27" spans="2:24" ht="15" customHeight="1" x14ac:dyDescent="0.2">
      <c r="G27" s="5"/>
      <c r="I27" s="14"/>
      <c r="J27" s="31"/>
      <c r="K27" s="17" t="s">
        <v>18</v>
      </c>
      <c r="L27" s="17">
        <v>3335</v>
      </c>
      <c r="M27" s="18"/>
      <c r="N27" s="30"/>
      <c r="P27" s="11"/>
      <c r="Q27" s="6"/>
      <c r="R27" s="47"/>
      <c r="S27" s="47"/>
      <c r="U27" s="7"/>
      <c r="V27" s="24"/>
      <c r="W27" s="24"/>
    </row>
    <row r="28" spans="2:24" ht="15" customHeight="1" x14ac:dyDescent="0.2">
      <c r="B28" s="4" t="s">
        <v>19</v>
      </c>
      <c r="G28" s="5"/>
      <c r="I28" s="14"/>
      <c r="J28" s="31"/>
      <c r="K28" s="17" t="s">
        <v>18</v>
      </c>
      <c r="L28" s="20">
        <v>3385</v>
      </c>
      <c r="M28" s="18"/>
      <c r="N28" s="30"/>
      <c r="P28" s="11"/>
      <c r="Q28" s="6"/>
      <c r="R28" s="47"/>
      <c r="S28" s="47"/>
      <c r="U28" s="7"/>
      <c r="V28" s="24"/>
      <c r="W28" s="24"/>
    </row>
    <row r="29" spans="2:24" ht="15" customHeight="1" x14ac:dyDescent="0.2">
      <c r="B29" s="28"/>
      <c r="C29" s="6"/>
      <c r="D29" s="50"/>
      <c r="E29" s="50"/>
      <c r="G29" s="7"/>
      <c r="I29" s="14"/>
      <c r="J29" s="31" t="s">
        <v>39</v>
      </c>
      <c r="K29" s="17" t="s">
        <v>18</v>
      </c>
      <c r="L29" s="20">
        <v>4313</v>
      </c>
      <c r="M29" s="18"/>
      <c r="N29" s="30"/>
      <c r="P29" s="11"/>
      <c r="Q29" s="6"/>
      <c r="R29" s="47"/>
      <c r="S29" s="47"/>
      <c r="U29" s="7"/>
      <c r="V29" s="24"/>
    </row>
    <row r="30" spans="2:24" ht="15" customHeight="1" x14ac:dyDescent="0.2">
      <c r="B30" s="28"/>
      <c r="C30" s="6"/>
      <c r="D30" s="51"/>
      <c r="E30" s="51"/>
      <c r="G30" s="7"/>
      <c r="I30" s="14"/>
      <c r="J30" s="31"/>
      <c r="K30" s="17" t="s">
        <v>18</v>
      </c>
      <c r="L30" s="20">
        <v>4316</v>
      </c>
      <c r="M30" s="19"/>
      <c r="N30" s="30"/>
      <c r="P30" s="11"/>
      <c r="Q30" s="6"/>
      <c r="R30" s="47"/>
      <c r="S30" s="47"/>
      <c r="U30" s="7"/>
      <c r="V30" s="24"/>
    </row>
    <row r="31" spans="2:24" ht="15" customHeight="1" x14ac:dyDescent="0.2">
      <c r="B31" s="28"/>
      <c r="C31" s="6"/>
      <c r="D31" s="51"/>
      <c r="E31" s="51"/>
      <c r="G31" s="7"/>
      <c r="I31" s="14"/>
      <c r="J31" s="31" t="s">
        <v>39</v>
      </c>
      <c r="K31" s="17" t="s">
        <v>18</v>
      </c>
      <c r="L31" s="20">
        <v>4322</v>
      </c>
      <c r="M31" s="19"/>
      <c r="N31" s="30"/>
      <c r="P31" s="11"/>
      <c r="Q31" s="6"/>
      <c r="R31" s="47"/>
      <c r="S31" s="47"/>
      <c r="U31" s="7"/>
      <c r="V31" s="24"/>
    </row>
    <row r="32" spans="2:24" ht="15" customHeight="1" x14ac:dyDescent="0.2">
      <c r="B32" s="28"/>
      <c r="C32" s="6"/>
      <c r="D32" s="51"/>
      <c r="E32" s="51"/>
      <c r="G32" s="7"/>
      <c r="I32" s="14"/>
      <c r="J32" s="31" t="s">
        <v>39</v>
      </c>
      <c r="K32" s="17" t="s">
        <v>18</v>
      </c>
      <c r="L32" s="20">
        <v>4332</v>
      </c>
      <c r="M32" s="19"/>
      <c r="N32" s="30"/>
      <c r="P32" s="11"/>
      <c r="Q32" s="6"/>
      <c r="R32" s="47"/>
      <c r="S32" s="47"/>
      <c r="U32" s="7"/>
      <c r="V32" s="24"/>
    </row>
    <row r="33" spans="2:28" ht="15" customHeight="1" x14ac:dyDescent="0.2">
      <c r="B33" s="28"/>
      <c r="C33" s="6"/>
      <c r="D33" s="21"/>
      <c r="E33" s="21"/>
      <c r="G33" s="7"/>
      <c r="I33" s="14"/>
      <c r="J33" s="31"/>
      <c r="K33" s="17" t="s">
        <v>28</v>
      </c>
      <c r="L33" s="20">
        <v>1320</v>
      </c>
      <c r="M33" s="19"/>
      <c r="N33" s="30"/>
      <c r="P33" s="11"/>
      <c r="Q33" s="6"/>
      <c r="R33" s="2"/>
      <c r="S33" s="2"/>
      <c r="U33" s="7"/>
      <c r="V33" s="24"/>
    </row>
    <row r="34" spans="2:28" ht="15" customHeight="1" x14ac:dyDescent="0.2">
      <c r="B34" s="28"/>
      <c r="C34" s="6"/>
      <c r="D34" s="51"/>
      <c r="E34" s="51"/>
      <c r="G34" s="7"/>
      <c r="I34" s="14"/>
      <c r="J34" s="31"/>
      <c r="K34" s="17" t="s">
        <v>28</v>
      </c>
      <c r="L34" s="20">
        <v>3310</v>
      </c>
      <c r="M34" s="19"/>
      <c r="N34" s="30"/>
      <c r="P34" s="11"/>
      <c r="Q34" s="6"/>
      <c r="R34" s="47"/>
      <c r="S34" s="47"/>
      <c r="U34" s="7"/>
      <c r="V34" s="24"/>
    </row>
    <row r="35" spans="2:28" s="10" customFormat="1" ht="15" customHeight="1" x14ac:dyDescent="0.2">
      <c r="B35" s="28"/>
      <c r="C35" s="6"/>
      <c r="D35" s="51"/>
      <c r="E35" s="51"/>
      <c r="G35" s="7"/>
      <c r="I35" s="14"/>
      <c r="J35" s="31"/>
      <c r="K35" s="17" t="s">
        <v>28</v>
      </c>
      <c r="L35" s="20">
        <v>3350</v>
      </c>
      <c r="M35" s="17"/>
      <c r="N35" s="30"/>
      <c r="P35" s="11"/>
      <c r="Q35" s="5"/>
      <c r="R35" s="47"/>
      <c r="S35" s="47"/>
      <c r="T35" s="1"/>
      <c r="U35" s="7"/>
      <c r="V35" s="24"/>
    </row>
    <row r="36" spans="2:28" s="10" customFormat="1" ht="15" customHeight="1" x14ac:dyDescent="0.2">
      <c r="B36" s="28"/>
      <c r="C36" s="6"/>
      <c r="D36" s="50"/>
      <c r="E36" s="50"/>
      <c r="F36" s="1"/>
      <c r="G36" s="7"/>
      <c r="I36" s="14"/>
      <c r="J36" s="31"/>
      <c r="K36" s="17" t="s">
        <v>28</v>
      </c>
      <c r="L36" s="20">
        <v>3370</v>
      </c>
      <c r="M36" s="18"/>
      <c r="N36" s="30"/>
      <c r="P36" s="11"/>
      <c r="R36" s="47"/>
      <c r="S36" s="47"/>
      <c r="T36" s="5"/>
      <c r="U36" s="21"/>
      <c r="V36" s="24"/>
    </row>
    <row r="37" spans="2:28" s="10" customFormat="1" ht="15" customHeight="1" x14ac:dyDescent="0.2">
      <c r="B37" s="28"/>
      <c r="C37" s="6"/>
      <c r="D37" s="51"/>
      <c r="E37" s="51"/>
      <c r="F37" s="1"/>
      <c r="G37" s="7"/>
      <c r="I37" s="14"/>
      <c r="J37" s="31"/>
      <c r="K37" s="17" t="s">
        <v>29</v>
      </c>
      <c r="L37" s="17">
        <v>3380</v>
      </c>
      <c r="M37" s="18"/>
      <c r="N37" s="30"/>
      <c r="P37" s="11"/>
      <c r="R37" s="47"/>
      <c r="S37" s="47"/>
      <c r="T37" s="5"/>
      <c r="U37" s="21"/>
      <c r="V37" s="24"/>
      <c r="Z37" s="1"/>
      <c r="AB37" s="5"/>
    </row>
    <row r="38" spans="2:28" s="10" customFormat="1" ht="15" customHeight="1" x14ac:dyDescent="0.2">
      <c r="B38" s="28"/>
      <c r="C38" s="6"/>
      <c r="D38" s="21"/>
      <c r="E38" s="21"/>
      <c r="F38" s="1"/>
      <c r="G38" s="7"/>
      <c r="I38" s="14"/>
      <c r="J38" s="31"/>
      <c r="K38" s="17" t="s">
        <v>28</v>
      </c>
      <c r="L38" s="17">
        <v>3385</v>
      </c>
      <c r="M38" s="18"/>
      <c r="N38" s="30"/>
      <c r="P38" s="11"/>
      <c r="R38" s="2"/>
      <c r="S38" s="2"/>
      <c r="T38" s="5"/>
      <c r="U38" s="21"/>
      <c r="V38" s="24"/>
      <c r="Z38" s="1"/>
      <c r="AB38" s="5"/>
    </row>
    <row r="39" spans="2:28" s="10" customFormat="1" ht="15" customHeight="1" x14ac:dyDescent="0.2">
      <c r="B39" s="28"/>
      <c r="C39" s="6"/>
      <c r="D39" s="51"/>
      <c r="E39" s="51"/>
      <c r="F39" s="1"/>
      <c r="G39" s="7"/>
      <c r="I39" s="14"/>
      <c r="J39" s="31"/>
      <c r="K39" s="17" t="s">
        <v>28</v>
      </c>
      <c r="L39" s="20" t="s">
        <v>30</v>
      </c>
      <c r="M39" s="19"/>
      <c r="N39" s="30" t="s">
        <v>41</v>
      </c>
      <c r="P39" s="11"/>
      <c r="Q39" s="6"/>
      <c r="R39" s="47"/>
      <c r="S39" s="47"/>
      <c r="T39" s="5"/>
      <c r="U39" s="21"/>
      <c r="V39" s="24"/>
    </row>
    <row r="40" spans="2:28" s="10" customFormat="1" ht="15" customHeight="1" x14ac:dyDescent="0.2">
      <c r="B40" s="28"/>
      <c r="C40" s="6"/>
      <c r="D40" s="51"/>
      <c r="E40" s="51"/>
      <c r="F40" s="1"/>
      <c r="G40" s="7"/>
      <c r="I40" s="14"/>
      <c r="J40" s="31"/>
      <c r="K40" s="17" t="s">
        <v>28</v>
      </c>
      <c r="L40" s="20" t="s">
        <v>30</v>
      </c>
      <c r="M40" s="19"/>
      <c r="N40" s="30" t="s">
        <v>41</v>
      </c>
      <c r="P40" s="11"/>
      <c r="Q40" s="15"/>
      <c r="R40" s="47"/>
      <c r="S40" s="47"/>
      <c r="T40" s="5"/>
      <c r="U40" s="21"/>
      <c r="V40" s="24"/>
    </row>
    <row r="41" spans="2:28" ht="7.15" customHeight="1" x14ac:dyDescent="0.2">
      <c r="B41" s="29"/>
      <c r="C41" s="6"/>
      <c r="D41" s="63"/>
      <c r="E41" s="63"/>
      <c r="G41" s="5"/>
      <c r="I41" s="29"/>
      <c r="J41" s="6"/>
      <c r="P41" s="12"/>
      <c r="Q41" s="13"/>
      <c r="R41" s="53"/>
      <c r="S41" s="53"/>
      <c r="T41" s="5"/>
      <c r="U41" s="12"/>
      <c r="V41" s="24"/>
    </row>
    <row r="42" spans="2:28" ht="15" customHeight="1" x14ac:dyDescent="0.2">
      <c r="B42" s="5">
        <f>SUM(B24:B41)</f>
        <v>0</v>
      </c>
      <c r="C42" s="1"/>
      <c r="I42" s="5">
        <f>SUM(I25:I40)</f>
        <v>0</v>
      </c>
      <c r="K42" s="5"/>
      <c r="P42" s="5">
        <f>SUM(P25:P41)</f>
        <v>0</v>
      </c>
      <c r="Q42" s="1"/>
      <c r="V42" s="22"/>
      <c r="W42" s="24"/>
    </row>
    <row r="43" spans="2:28" ht="15" customHeight="1" x14ac:dyDescent="0.2">
      <c r="B43" s="67" t="s">
        <v>17</v>
      </c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22"/>
      <c r="W43" s="24"/>
    </row>
    <row r="44" spans="2:28" ht="15" customHeight="1" x14ac:dyDescent="0.2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22"/>
      <c r="W44" s="24"/>
    </row>
    <row r="45" spans="2:28" ht="15" customHeight="1" thickBot="1" x14ac:dyDescent="0.25">
      <c r="B45" s="64" t="s">
        <v>5</v>
      </c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6"/>
      <c r="V45" s="22"/>
      <c r="W45" s="24"/>
    </row>
    <row r="46" spans="2:28" ht="12" x14ac:dyDescent="0.2">
      <c r="B46" s="16"/>
      <c r="C46" s="35" t="s">
        <v>14</v>
      </c>
      <c r="N46" s="41"/>
      <c r="O46" s="77"/>
      <c r="P46" s="78"/>
      <c r="Q46" s="79"/>
      <c r="R46" s="79"/>
      <c r="S46" s="79"/>
      <c r="T46" s="79"/>
      <c r="U46" s="80"/>
      <c r="V46" s="22"/>
      <c r="W46" s="24"/>
    </row>
    <row r="47" spans="2:28" ht="12" x14ac:dyDescent="0.2">
      <c r="B47" s="32"/>
      <c r="C47" s="85" t="s">
        <v>25</v>
      </c>
      <c r="D47" s="84"/>
      <c r="E47" s="84"/>
      <c r="N47" s="41"/>
      <c r="O47" s="41"/>
      <c r="P47" s="41"/>
      <c r="Q47" s="41"/>
      <c r="R47" s="41"/>
      <c r="S47" s="41"/>
      <c r="T47" s="41"/>
      <c r="U47" s="42"/>
      <c r="V47" s="22"/>
      <c r="W47" s="24"/>
    </row>
    <row r="48" spans="2:28" ht="12" x14ac:dyDescent="0.2">
      <c r="B48" s="81"/>
      <c r="C48" s="82" t="s">
        <v>40</v>
      </c>
      <c r="D48" s="83"/>
      <c r="E48" s="83"/>
      <c r="N48" s="41"/>
      <c r="O48" s="41"/>
      <c r="P48" s="41"/>
      <c r="Q48" s="41"/>
      <c r="R48" s="41"/>
      <c r="S48" s="41"/>
      <c r="T48" s="41"/>
      <c r="U48" s="42"/>
      <c r="V48" s="22"/>
      <c r="W48" s="24"/>
    </row>
    <row r="49" spans="1:23" ht="12" x14ac:dyDescent="0.2">
      <c r="B49" s="36">
        <f>SUM(B9:B10,B17,B13:B14,I9:I10,I13,I16,I19,P9:P12,P18:P19,B24:B25,B42,I42,P42)</f>
        <v>0</v>
      </c>
      <c r="C49" s="34" t="s">
        <v>26</v>
      </c>
      <c r="D49" s="2"/>
      <c r="E49" s="2"/>
      <c r="F49" s="2"/>
      <c r="G49" s="2"/>
      <c r="H49" s="2"/>
      <c r="I49" s="2"/>
      <c r="J49" s="7"/>
      <c r="K49" s="2"/>
      <c r="L49" s="2"/>
      <c r="M49" s="2"/>
      <c r="N49" s="43"/>
      <c r="O49" s="43"/>
      <c r="P49" s="43"/>
      <c r="Q49" s="43"/>
      <c r="R49" s="43"/>
      <c r="S49" s="43"/>
      <c r="T49" s="43"/>
      <c r="U49" s="44"/>
      <c r="V49" s="22"/>
      <c r="W49" s="24"/>
    </row>
    <row r="50" spans="1:23" ht="12.75" x14ac:dyDescent="0.2">
      <c r="A50"/>
      <c r="B50" s="52" t="s">
        <v>23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24"/>
      <c r="W50" s="24"/>
    </row>
    <row r="51" spans="1:23" ht="12.75" x14ac:dyDescent="0.2">
      <c r="A51"/>
      <c r="B51" s="52" t="s">
        <v>24</v>
      </c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24"/>
      <c r="W51" s="24"/>
    </row>
    <row r="52" spans="1:23" ht="16.5" customHeight="1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 s="24"/>
    </row>
  </sheetData>
  <mergeCells count="59">
    <mergeCell ref="P24:U24"/>
    <mergeCell ref="C48:E48"/>
    <mergeCell ref="C47:E47"/>
    <mergeCell ref="D3:N3"/>
    <mergeCell ref="B5:C5"/>
    <mergeCell ref="D5:K5"/>
    <mergeCell ref="I15:N15"/>
    <mergeCell ref="I12:N12"/>
    <mergeCell ref="B51:U51"/>
    <mergeCell ref="R21:T21"/>
    <mergeCell ref="D14:E14"/>
    <mergeCell ref="R18:S18"/>
    <mergeCell ref="R19:S19"/>
    <mergeCell ref="R25:S25"/>
    <mergeCell ref="R26:S26"/>
    <mergeCell ref="D41:E41"/>
    <mergeCell ref="D36:E36"/>
    <mergeCell ref="D13:E13"/>
    <mergeCell ref="D21:F21"/>
    <mergeCell ref="D31:E31"/>
    <mergeCell ref="D34:E34"/>
    <mergeCell ref="D35:E35"/>
    <mergeCell ref="B45:U45"/>
    <mergeCell ref="B43:U44"/>
    <mergeCell ref="K11:N11"/>
    <mergeCell ref="K9:L9"/>
    <mergeCell ref="K10:L10"/>
    <mergeCell ref="K14:L14"/>
    <mergeCell ref="K21:M21"/>
    <mergeCell ref="K16:L16"/>
    <mergeCell ref="K13:L13"/>
    <mergeCell ref="K19:L19"/>
    <mergeCell ref="I18:N18"/>
    <mergeCell ref="B50:U50"/>
    <mergeCell ref="D32:E32"/>
    <mergeCell ref="D37:E37"/>
    <mergeCell ref="D39:E39"/>
    <mergeCell ref="D40:E40"/>
    <mergeCell ref="R41:S41"/>
    <mergeCell ref="R35:S35"/>
    <mergeCell ref="R36:S36"/>
    <mergeCell ref="R37:S37"/>
    <mergeCell ref="R39:S39"/>
    <mergeCell ref="R40:S40"/>
    <mergeCell ref="R6:T6"/>
    <mergeCell ref="D17:E17"/>
    <mergeCell ref="R32:S32"/>
    <mergeCell ref="R34:S34"/>
    <mergeCell ref="R27:S27"/>
    <mergeCell ref="R28:S28"/>
    <mergeCell ref="R29:S29"/>
    <mergeCell ref="R30:S30"/>
    <mergeCell ref="R31:S31"/>
    <mergeCell ref="K6:M6"/>
    <mergeCell ref="Q16:S16"/>
    <mergeCell ref="Q17:S17"/>
    <mergeCell ref="D6:F6"/>
    <mergeCell ref="D29:E29"/>
    <mergeCell ref="D30:E30"/>
  </mergeCells>
  <phoneticPr fontId="0" type="noConversion"/>
  <pageMargins left="0.25" right="0.25" top="0.25" bottom="0.25" header="0.5" footer="0.5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RHIM DEG PLANNING</vt:lpstr>
      <vt:lpstr>'RHIM DEG PLANNING'!Print_Area</vt:lpstr>
    </vt:vector>
  </TitlesOfParts>
  <Company>TTU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sblum</dc:creator>
  <cp:lastModifiedBy>Burt, Donna</cp:lastModifiedBy>
  <cp:lastPrinted>2024-05-29T17:13:04Z</cp:lastPrinted>
  <dcterms:created xsi:type="dcterms:W3CDTF">2008-02-15T19:59:17Z</dcterms:created>
  <dcterms:modified xsi:type="dcterms:W3CDTF">2025-08-06T16:09:15Z</dcterms:modified>
</cp:coreProperties>
</file>