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exastechuniversity-my.sharepoint.com/personal/lindsay_hallowell_ttu_edu/Documents/"/>
    </mc:Choice>
  </mc:AlternateContent>
  <xr:revisionPtr revIDLastSave="0" documentId="8_{D10A8D61-8582-4A74-A38E-E698540DE929}" xr6:coauthVersionLast="47" xr6:coauthVersionMax="47" xr10:uidLastSave="{00000000-0000-0000-0000-000000000000}"/>
  <bookViews>
    <workbookView xWindow="38710" yWindow="150" windowWidth="33020" windowHeight="20770" xr2:uid="{6FE134D1-47D9-4B87-A339-A9C7BB6F65F6}"/>
  </bookViews>
  <sheets>
    <sheet name="Member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8" i="1" l="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M199" i="1" a="1"/>
  <c r="M199" i="1" s="1"/>
  <c r="M195" i="1" a="1"/>
  <c r="M195" i="1" s="1"/>
  <c r="M193" i="1" a="1"/>
  <c r="M193" i="1" s="1"/>
  <c r="M189" i="1" a="1"/>
  <c r="M189" i="1" s="1"/>
  <c r="M187" i="1" a="1"/>
  <c r="M187" i="1" s="1"/>
  <c r="M183" i="1" a="1"/>
  <c r="M183" i="1" s="1"/>
  <c r="M181" i="1" a="1"/>
  <c r="M181" i="1" s="1"/>
  <c r="M177" i="1" a="1"/>
  <c r="M177" i="1" s="1"/>
  <c r="M175" i="1" a="1"/>
  <c r="M175" i="1" s="1"/>
  <c r="M171" i="1" a="1"/>
  <c r="M171" i="1" s="1"/>
  <c r="M169" i="1" a="1"/>
  <c r="M169" i="1" s="1"/>
  <c r="M165" i="1" a="1"/>
  <c r="M165" i="1" s="1"/>
  <c r="M163" i="1" a="1"/>
  <c r="M163" i="1" s="1"/>
  <c r="M159" i="1" a="1"/>
  <c r="M159" i="1" s="1"/>
  <c r="M157" i="1" a="1"/>
  <c r="M157" i="1" s="1"/>
  <c r="M153" i="1" a="1"/>
  <c r="M153" i="1" s="1"/>
  <c r="M151" i="1" a="1"/>
  <c r="M151" i="1" s="1"/>
  <c r="M147" i="1" a="1"/>
  <c r="M147" i="1" s="1"/>
  <c r="M145" i="1" a="1"/>
  <c r="M145" i="1" s="1"/>
  <c r="M141" i="1" a="1"/>
  <c r="M141" i="1" s="1"/>
  <c r="M139" i="1" a="1"/>
  <c r="M139" i="1" s="1"/>
  <c r="M135" i="1" a="1"/>
  <c r="M135" i="1" s="1"/>
  <c r="M133" i="1" a="1"/>
  <c r="M133" i="1" s="1"/>
  <c r="M129" i="1" a="1"/>
  <c r="M129" i="1" s="1"/>
  <c r="M127" i="1" a="1"/>
  <c r="M127" i="1" s="1"/>
  <c r="M123" i="1" a="1"/>
  <c r="M123" i="1" s="1"/>
  <c r="M121" i="1" a="1"/>
  <c r="M121" i="1" s="1"/>
  <c r="M117" i="1" a="1"/>
  <c r="M117" i="1" s="1"/>
  <c r="M116" i="1" a="1"/>
  <c r="M116" i="1" s="1"/>
  <c r="H116" i="1" a="1"/>
  <c r="H116" i="1" s="1"/>
  <c r="H114" i="1" a="1"/>
  <c r="H114" i="1" s="1"/>
  <c r="M113" i="1" a="1"/>
  <c r="M113" i="1" s="1"/>
  <c r="H112" i="1" a="1"/>
  <c r="H112" i="1" s="1"/>
  <c r="M110" i="1" a="1"/>
  <c r="M110" i="1" s="1"/>
  <c r="H110" i="1" a="1"/>
  <c r="H110" i="1" s="1"/>
  <c r="H108" i="1" a="1"/>
  <c r="H108" i="1" s="1"/>
  <c r="M106" i="1" a="1"/>
  <c r="M106" i="1" s="1"/>
  <c r="H106" i="1" a="1"/>
  <c r="H106" i="1" s="1"/>
  <c r="M104" i="1" a="1"/>
  <c r="M104" i="1" s="1"/>
  <c r="H104" i="1" a="1"/>
  <c r="H104" i="1" s="1"/>
  <c r="M103" i="1" a="1"/>
  <c r="M103" i="1" s="1"/>
  <c r="M102" i="1" a="1"/>
  <c r="M102" i="1" s="1"/>
  <c r="H102" i="1" a="1"/>
  <c r="H102" i="1" s="1"/>
  <c r="M101" i="1" a="1"/>
  <c r="M101" i="1" s="1"/>
  <c r="M100" i="1" a="1"/>
  <c r="M100" i="1" s="1"/>
  <c r="H100" i="1" a="1"/>
  <c r="H100" i="1" s="1"/>
  <c r="M99" i="1" a="1"/>
  <c r="M99" i="1" s="1"/>
  <c r="H98" i="1" a="1"/>
  <c r="H98" i="1" s="1"/>
  <c r="H96" i="1" a="1"/>
  <c r="H96" i="1" s="1"/>
  <c r="M95" i="1" a="1"/>
  <c r="M95" i="1" s="1"/>
  <c r="H94" i="1" a="1"/>
  <c r="H94" i="1" s="1"/>
  <c r="M93" i="1" a="1"/>
  <c r="M93" i="1" s="1"/>
  <c r="M92" i="1" a="1"/>
  <c r="M92" i="1" s="1"/>
  <c r="H92" i="1" a="1"/>
  <c r="H92" i="1" s="1"/>
  <c r="H90" i="1" a="1"/>
  <c r="H90" i="1" s="1"/>
  <c r="M89" i="1" a="1"/>
  <c r="M89" i="1" s="1"/>
  <c r="H88" i="1" a="1"/>
  <c r="H88" i="1" s="1"/>
  <c r="M86" i="1" a="1"/>
  <c r="M86" i="1" s="1"/>
  <c r="H86" i="1" a="1"/>
  <c r="H86" i="1" s="1"/>
  <c r="H84" i="1" a="1"/>
  <c r="H84" i="1" s="1"/>
  <c r="M82" i="1" a="1"/>
  <c r="M82" i="1" s="1"/>
  <c r="H82" i="1" a="1"/>
  <c r="H82" i="1" s="1"/>
  <c r="M80" i="1" a="1"/>
  <c r="M80" i="1" s="1"/>
  <c r="H80" i="1" a="1"/>
  <c r="H80" i="1" s="1"/>
  <c r="M79" i="1" a="1"/>
  <c r="M79" i="1" s="1"/>
  <c r="M78" i="1" a="1"/>
  <c r="M78" i="1" s="1"/>
  <c r="H78" i="1" a="1"/>
  <c r="H78" i="1" s="1"/>
  <c r="M77" i="1" a="1"/>
  <c r="M77" i="1" s="1"/>
  <c r="M76" i="1" a="1"/>
  <c r="M76" i="1" s="1"/>
  <c r="H76" i="1" a="1"/>
  <c r="H76" i="1" s="1"/>
  <c r="M75" i="1" a="1"/>
  <c r="M75" i="1" s="1"/>
  <c r="H74" i="1" a="1"/>
  <c r="H74" i="1" s="1"/>
  <c r="M72" i="1" a="1"/>
  <c r="M72" i="1" s="1"/>
  <c r="H72" i="1" a="1"/>
  <c r="H72" i="1" s="1"/>
  <c r="M71" i="1" a="1"/>
  <c r="M71" i="1" s="1"/>
  <c r="M70" i="1" a="1"/>
  <c r="M70" i="1" s="1"/>
  <c r="M69" i="1" a="1"/>
  <c r="M69" i="1" s="1"/>
  <c r="M68" i="1" a="1"/>
  <c r="M68" i="1" s="1"/>
  <c r="M67" i="1" a="1"/>
  <c r="M67" i="1" s="1"/>
  <c r="M66" i="1" a="1"/>
  <c r="M66" i="1" s="1"/>
  <c r="H66" i="1" a="1"/>
  <c r="H66" i="1" s="1"/>
  <c r="M64" i="1" a="1"/>
  <c r="M64" i="1" s="1"/>
  <c r="H62" i="1" a="1"/>
  <c r="H62" i="1" s="1"/>
  <c r="H60" i="1" a="1"/>
  <c r="H60" i="1" s="1"/>
  <c r="M58" i="1" a="1"/>
  <c r="M58" i="1" s="1"/>
  <c r="H58" i="1" a="1"/>
  <c r="H58" i="1" s="1"/>
  <c r="M57" i="1" a="1"/>
  <c r="M57" i="1" s="1"/>
  <c r="M56" i="1" a="1"/>
  <c r="M56" i="1" s="1"/>
  <c r="H56" i="1" a="1"/>
  <c r="H56" i="1" s="1"/>
  <c r="H54" i="1" a="1"/>
  <c r="H54" i="1" s="1"/>
  <c r="M54" i="1" a="1"/>
  <c r="M54" i="1" s="1"/>
  <c r="M53" i="1" a="1"/>
  <c r="M53" i="1" s="1"/>
  <c r="M52" i="1" a="1"/>
  <c r="M52" i="1" s="1"/>
  <c r="H52" i="1" a="1"/>
  <c r="H52" i="1" s="1"/>
  <c r="M51" i="1" a="1"/>
  <c r="M51" i="1" s="1"/>
  <c r="H51" i="1" a="1"/>
  <c r="H51" i="1" s="1"/>
  <c r="M50" i="1" a="1"/>
  <c r="M50" i="1" s="1"/>
  <c r="M49" i="1" a="1"/>
  <c r="M49" i="1" s="1"/>
  <c r="H49" i="1" a="1"/>
  <c r="H49" i="1" s="1"/>
  <c r="M47" i="1" a="1"/>
  <c r="M47" i="1" s="1"/>
  <c r="M46" i="1" a="1"/>
  <c r="M46" i="1" s="1"/>
  <c r="H46" i="1" a="1"/>
  <c r="H46" i="1" s="1"/>
  <c r="M44" i="1" a="1"/>
  <c r="M44" i="1" s="1"/>
  <c r="M43" i="1" a="1"/>
  <c r="M43" i="1" s="1"/>
  <c r="H43" i="1" a="1"/>
  <c r="H43" i="1" s="1"/>
  <c r="M42" i="1" a="1"/>
  <c r="M42" i="1" s="1"/>
  <c r="H42" i="1" a="1"/>
  <c r="H42" i="1" s="1"/>
  <c r="M41" i="1" a="1"/>
  <c r="M41" i="1" s="1"/>
  <c r="M40" i="1" a="1"/>
  <c r="M40" i="1" s="1"/>
  <c r="M36" i="1" a="1"/>
  <c r="M36" i="1" s="1"/>
  <c r="M35" i="1" a="1"/>
  <c r="M35" i="1" s="1"/>
  <c r="H35" i="1" a="1"/>
  <c r="H35" i="1" s="1"/>
  <c r="M34" i="1" a="1"/>
  <c r="M34" i="1" s="1"/>
  <c r="H34" i="1" a="1"/>
  <c r="H34" i="1" s="1"/>
  <c r="M33" i="1" a="1"/>
  <c r="M33" i="1" s="1"/>
  <c r="M31" i="1" a="1"/>
  <c r="M31" i="1" s="1"/>
  <c r="M30" i="1" a="1"/>
  <c r="M30" i="1" s="1"/>
  <c r="H30" i="1" a="1"/>
  <c r="H30" i="1" s="1"/>
  <c r="M29" i="1" a="1"/>
  <c r="M29" i="1" s="1"/>
  <c r="M28" i="1" a="1"/>
  <c r="M28" i="1" s="1"/>
  <c r="H28" i="1" a="1"/>
  <c r="H28" i="1" s="1"/>
  <c r="M27" i="1" a="1"/>
  <c r="M27" i="1" s="1"/>
  <c r="M26" i="1" a="1"/>
  <c r="M26" i="1" s="1"/>
  <c r="H26" i="1" a="1"/>
  <c r="H26" i="1" s="1"/>
  <c r="M25" i="1" a="1"/>
  <c r="M25" i="1" s="1"/>
  <c r="M24" i="1" a="1"/>
  <c r="M24" i="1" s="1"/>
  <c r="H24" i="1" a="1"/>
  <c r="H24" i="1" s="1"/>
  <c r="M23" i="1" a="1"/>
  <c r="M23" i="1" s="1"/>
  <c r="M22" i="1" a="1"/>
  <c r="M22" i="1" s="1"/>
  <c r="H22" i="1" a="1"/>
  <c r="H22" i="1" s="1"/>
  <c r="M21" i="1" a="1"/>
  <c r="M21" i="1" s="1"/>
  <c r="M20" i="1" a="1"/>
  <c r="M20" i="1" s="1"/>
  <c r="H20" i="1" a="1"/>
  <c r="H20" i="1" s="1"/>
  <c r="M19" i="1" a="1"/>
  <c r="M19" i="1" s="1"/>
  <c r="M18" i="1" a="1"/>
  <c r="M18" i="1" s="1"/>
  <c r="H18" i="1" a="1"/>
  <c r="H18" i="1" s="1"/>
  <c r="M17" i="1" a="1"/>
  <c r="M17" i="1" s="1"/>
  <c r="M16" i="1" a="1"/>
  <c r="M16" i="1" s="1"/>
  <c r="H16" i="1" a="1"/>
  <c r="H16" i="1" s="1"/>
  <c r="M15" i="1" a="1"/>
  <c r="M15" i="1" s="1"/>
  <c r="M14" i="1" a="1"/>
  <c r="M14" i="1" s="1"/>
  <c r="H14" i="1" a="1"/>
  <c r="H14" i="1" s="1"/>
  <c r="M13" i="1" a="1"/>
  <c r="M13" i="1" s="1"/>
  <c r="M12" i="1" a="1"/>
  <c r="M12" i="1" s="1"/>
  <c r="H12" i="1" a="1"/>
  <c r="H12" i="1" s="1"/>
  <c r="M11" i="1" a="1"/>
  <c r="M11" i="1" s="1"/>
  <c r="M10" i="1" a="1"/>
  <c r="M10" i="1" s="1"/>
  <c r="H10" i="1" a="1"/>
  <c r="H10" i="1" s="1"/>
  <c r="M9" i="1" a="1"/>
  <c r="M9" i="1" s="1"/>
  <c r="M8" i="1" a="1"/>
  <c r="M8" i="1" s="1"/>
  <c r="H8" i="1" a="1"/>
  <c r="H8" i="1" s="1"/>
  <c r="M7" i="1" a="1"/>
  <c r="M7" i="1" s="1"/>
  <c r="M6" i="1" a="1"/>
  <c r="M6" i="1" s="1"/>
  <c r="H6" i="1" a="1"/>
  <c r="H6" i="1" s="1"/>
  <c r="M5" i="1" a="1"/>
  <c r="M5" i="1" s="1"/>
  <c r="M4" i="1" a="1"/>
  <c r="M4" i="1" s="1"/>
  <c r="H4" i="1" a="1"/>
  <c r="H4" i="1" s="1"/>
  <c r="M3" i="1" a="1"/>
  <c r="M3" i="1" s="1"/>
  <c r="M45" i="1" l="1" a="1"/>
  <c r="M45" i="1" s="1"/>
  <c r="H45" i="1" a="1"/>
  <c r="H45" i="1" s="1"/>
  <c r="H63" i="1" a="1"/>
  <c r="H63" i="1" s="1"/>
  <c r="M63" i="1" a="1"/>
  <c r="M63" i="1" s="1"/>
  <c r="M119" i="1" a="1"/>
  <c r="M119" i="1" s="1"/>
  <c r="H119" i="1" a="1"/>
  <c r="H119" i="1" s="1"/>
  <c r="M137" i="1" a="1"/>
  <c r="M137" i="1" s="1"/>
  <c r="H137" i="1" a="1"/>
  <c r="H137" i="1" s="1"/>
  <c r="M155" i="1" a="1"/>
  <c r="M155" i="1" s="1"/>
  <c r="H155" i="1" a="1"/>
  <c r="H155" i="1" s="1"/>
  <c r="M173" i="1" a="1"/>
  <c r="M173" i="1" s="1"/>
  <c r="H173" i="1" a="1"/>
  <c r="H173" i="1" s="1"/>
  <c r="M191" i="1" a="1"/>
  <c r="M191" i="1" s="1"/>
  <c r="H191" i="1" a="1"/>
  <c r="H191" i="1" s="1"/>
  <c r="M109" i="1" a="1"/>
  <c r="M109" i="1" s="1"/>
  <c r="H109" i="1" a="1"/>
  <c r="H109" i="1" s="1"/>
  <c r="M87" i="1" a="1"/>
  <c r="M87" i="1" s="1"/>
  <c r="H87" i="1" a="1"/>
  <c r="H87" i="1" s="1"/>
  <c r="M73" i="1" a="1"/>
  <c r="M73" i="1" s="1"/>
  <c r="H73" i="1" a="1"/>
  <c r="H73" i="1" s="1"/>
  <c r="M131" i="1" a="1"/>
  <c r="M131" i="1" s="1"/>
  <c r="H131" i="1" a="1"/>
  <c r="H131" i="1" s="1"/>
  <c r="M149" i="1" a="1"/>
  <c r="M149" i="1" s="1"/>
  <c r="H149" i="1" a="1"/>
  <c r="H149" i="1" s="1"/>
  <c r="M167" i="1" a="1"/>
  <c r="M167" i="1" s="1"/>
  <c r="H167" i="1" a="1"/>
  <c r="H167" i="1" s="1"/>
  <c r="M185" i="1" a="1"/>
  <c r="M185" i="1" s="1"/>
  <c r="H185" i="1" a="1"/>
  <c r="H185" i="1" s="1"/>
  <c r="M111" i="1" a="1"/>
  <c r="M111" i="1" s="1"/>
  <c r="H111" i="1" a="1"/>
  <c r="H111" i="1" s="1"/>
  <c r="M97" i="1" a="1"/>
  <c r="M97" i="1" s="1"/>
  <c r="H97" i="1" a="1"/>
  <c r="H97" i="1" s="1"/>
  <c r="M81" i="1" a="1"/>
  <c r="M81" i="1" s="1"/>
  <c r="H81" i="1" a="1"/>
  <c r="H81" i="1" s="1"/>
  <c r="M105" i="1" a="1"/>
  <c r="M105" i="1" s="1"/>
  <c r="H105" i="1" a="1"/>
  <c r="H105" i="1" s="1"/>
  <c r="M65" i="1" a="1"/>
  <c r="M65" i="1" s="1"/>
  <c r="H65" i="1" a="1"/>
  <c r="H65" i="1" s="1"/>
  <c r="M91" i="1" a="1"/>
  <c r="M91" i="1" s="1"/>
  <c r="H91" i="1" a="1"/>
  <c r="H91" i="1" s="1"/>
  <c r="H32" i="1" a="1"/>
  <c r="H32" i="1" s="1"/>
  <c r="M32" i="1" a="1"/>
  <c r="M32" i="1" s="1"/>
  <c r="H37" i="1" a="1"/>
  <c r="H37" i="1" s="1"/>
  <c r="M37" i="1" a="1"/>
  <c r="M37" i="1" s="1"/>
  <c r="M59" i="1" a="1"/>
  <c r="M59" i="1" s="1"/>
  <c r="H59" i="1" a="1"/>
  <c r="H59" i="1" s="1"/>
  <c r="M85" i="1" a="1"/>
  <c r="M85" i="1" s="1"/>
  <c r="H85" i="1" a="1"/>
  <c r="H85" i="1" s="1"/>
  <c r="M48" i="1" a="1"/>
  <c r="M48" i="1" s="1"/>
  <c r="H48" i="1" a="1"/>
  <c r="H48" i="1" s="1"/>
  <c r="M115" i="1" a="1"/>
  <c r="M115" i="1" s="1"/>
  <c r="H115" i="1" a="1"/>
  <c r="H115" i="1" s="1"/>
  <c r="M38" i="1" a="1"/>
  <c r="M38" i="1" s="1"/>
  <c r="H38" i="1" a="1"/>
  <c r="H38" i="1" s="1"/>
  <c r="M83" i="1" a="1"/>
  <c r="M83" i="1" s="1"/>
  <c r="H83" i="1" a="1"/>
  <c r="H83" i="1" s="1"/>
  <c r="M107" i="1" a="1"/>
  <c r="M107" i="1" s="1"/>
  <c r="H107" i="1" a="1"/>
  <c r="H107" i="1" s="1"/>
  <c r="M125" i="1" a="1"/>
  <c r="M125" i="1" s="1"/>
  <c r="H125" i="1" a="1"/>
  <c r="H125" i="1" s="1"/>
  <c r="M143" i="1" a="1"/>
  <c r="M143" i="1" s="1"/>
  <c r="H143" i="1" a="1"/>
  <c r="H143" i="1" s="1"/>
  <c r="M161" i="1" a="1"/>
  <c r="M161" i="1" s="1"/>
  <c r="H161" i="1" a="1"/>
  <c r="H161" i="1" s="1"/>
  <c r="M179" i="1" a="1"/>
  <c r="M179" i="1" s="1"/>
  <c r="H179" i="1" a="1"/>
  <c r="H179" i="1" s="1"/>
  <c r="M197" i="1" a="1"/>
  <c r="M197" i="1" s="1"/>
  <c r="H197" i="1" a="1"/>
  <c r="H197" i="1" s="1"/>
  <c r="H55" i="1" a="1"/>
  <c r="H55" i="1" s="1"/>
  <c r="M55" i="1" a="1"/>
  <c r="M55" i="1" s="1"/>
  <c r="M39" i="1" a="1"/>
  <c r="M39" i="1" s="1"/>
  <c r="H39" i="1" a="1"/>
  <c r="H39" i="1" s="1"/>
  <c r="M61" i="1" a="1"/>
  <c r="M61" i="1" s="1"/>
  <c r="H61" i="1" a="1"/>
  <c r="H61" i="1" s="1"/>
  <c r="H40" i="1" a="1"/>
  <c r="H40" i="1" s="1"/>
  <c r="M62" i="1" a="1"/>
  <c r="M62" i="1" s="1"/>
  <c r="H69" i="1" a="1"/>
  <c r="H69" i="1" s="1"/>
  <c r="H77" i="1" a="1"/>
  <c r="H77" i="1" s="1"/>
  <c r="H101" i="1" a="1"/>
  <c r="H101" i="1" s="1"/>
  <c r="H121" i="1" a="1"/>
  <c r="H121" i="1" s="1"/>
  <c r="H127" i="1" a="1"/>
  <c r="H127" i="1" s="1"/>
  <c r="H133" i="1" a="1"/>
  <c r="H133" i="1" s="1"/>
  <c r="H139" i="1" a="1"/>
  <c r="H139" i="1" s="1"/>
  <c r="H145" i="1" a="1"/>
  <c r="H145" i="1" s="1"/>
  <c r="H151" i="1" a="1"/>
  <c r="H151" i="1" s="1"/>
  <c r="H157" i="1" a="1"/>
  <c r="H157" i="1" s="1"/>
  <c r="H163" i="1" a="1"/>
  <c r="H163" i="1" s="1"/>
  <c r="H169" i="1" a="1"/>
  <c r="H169" i="1" s="1"/>
  <c r="H175" i="1" a="1"/>
  <c r="H175" i="1" s="1"/>
  <c r="H181" i="1" a="1"/>
  <c r="H181" i="1" s="1"/>
  <c r="H187" i="1" a="1"/>
  <c r="H187" i="1" s="1"/>
  <c r="H193" i="1" a="1"/>
  <c r="H193" i="1" s="1"/>
  <c r="H199" i="1" a="1"/>
  <c r="H199" i="1" s="1"/>
  <c r="H122" i="1" a="1"/>
  <c r="H122" i="1" s="1"/>
  <c r="M122" i="1" a="1"/>
  <c r="M122" i="1" s="1"/>
  <c r="H128" i="1" a="1"/>
  <c r="H128" i="1" s="1"/>
  <c r="M128" i="1" a="1"/>
  <c r="M128" i="1" s="1"/>
  <c r="H134" i="1" a="1"/>
  <c r="H134" i="1" s="1"/>
  <c r="M134" i="1" a="1"/>
  <c r="M134" i="1" s="1"/>
  <c r="H140" i="1" a="1"/>
  <c r="H140" i="1" s="1"/>
  <c r="M140" i="1" a="1"/>
  <c r="M140" i="1" s="1"/>
  <c r="H146" i="1" a="1"/>
  <c r="H146" i="1" s="1"/>
  <c r="M146" i="1" a="1"/>
  <c r="M146" i="1" s="1"/>
  <c r="H152" i="1" a="1"/>
  <c r="H152" i="1" s="1"/>
  <c r="M152" i="1" a="1"/>
  <c r="M152" i="1" s="1"/>
  <c r="H158" i="1" a="1"/>
  <c r="H158" i="1" s="1"/>
  <c r="M158" i="1" a="1"/>
  <c r="M158" i="1" s="1"/>
  <c r="H164" i="1" a="1"/>
  <c r="H164" i="1" s="1"/>
  <c r="M164" i="1" a="1"/>
  <c r="M164" i="1" s="1"/>
  <c r="H170" i="1" a="1"/>
  <c r="H170" i="1" s="1"/>
  <c r="M170" i="1" a="1"/>
  <c r="M170" i="1" s="1"/>
  <c r="H176" i="1" a="1"/>
  <c r="H176" i="1" s="1"/>
  <c r="M176" i="1" a="1"/>
  <c r="M176" i="1" s="1"/>
  <c r="H182" i="1" a="1"/>
  <c r="H182" i="1" s="1"/>
  <c r="M182" i="1" a="1"/>
  <c r="M182" i="1" s="1"/>
  <c r="H188" i="1" a="1"/>
  <c r="H188" i="1" s="1"/>
  <c r="M188" i="1" a="1"/>
  <c r="M188" i="1" s="1"/>
  <c r="H194" i="1" a="1"/>
  <c r="H194" i="1" s="1"/>
  <c r="M194" i="1" a="1"/>
  <c r="M194" i="1" s="1"/>
  <c r="H200" i="1" a="1"/>
  <c r="H200" i="1" s="1"/>
  <c r="M200" i="1" a="1"/>
  <c r="M200" i="1" s="1"/>
  <c r="H70" i="1" a="1"/>
  <c r="H70" i="1" s="1"/>
  <c r="M74" i="1" a="1"/>
  <c r="M74" i="1" s="1"/>
  <c r="M98" i="1" a="1"/>
  <c r="M98" i="1" s="1"/>
  <c r="H135" i="1" a="1"/>
  <c r="H135" i="1" s="1"/>
  <c r="H171" i="1" a="1"/>
  <c r="H171" i="1" s="1"/>
  <c r="H189" i="1" a="1"/>
  <c r="H189" i="1" s="1"/>
  <c r="H195" i="1" a="1"/>
  <c r="H195" i="1" s="1"/>
  <c r="M88" i="1" a="1"/>
  <c r="M88" i="1" s="1"/>
  <c r="H53" i="1" a="1"/>
  <c r="H53" i="1" s="1"/>
  <c r="H159" i="1" a="1"/>
  <c r="H159" i="1" s="1"/>
  <c r="H50" i="1" a="1"/>
  <c r="H50" i="1" s="1"/>
  <c r="M60" i="1" a="1"/>
  <c r="M60" i="1" s="1"/>
  <c r="H67" i="1" a="1"/>
  <c r="H67" i="1" s="1"/>
  <c r="H79" i="1" a="1"/>
  <c r="H79" i="1" s="1"/>
  <c r="M84" i="1" a="1"/>
  <c r="M84" i="1" s="1"/>
  <c r="H103" i="1" a="1"/>
  <c r="H103" i="1" s="1"/>
  <c r="M108" i="1" a="1"/>
  <c r="M108" i="1" s="1"/>
  <c r="H118" i="1" a="1"/>
  <c r="H118" i="1" s="1"/>
  <c r="M118" i="1" a="1"/>
  <c r="M118" i="1" s="1"/>
  <c r="H124" i="1" a="1"/>
  <c r="H124" i="1" s="1"/>
  <c r="M124" i="1" a="1"/>
  <c r="M124" i="1" s="1"/>
  <c r="H130" i="1" a="1"/>
  <c r="H130" i="1" s="1"/>
  <c r="M130" i="1" a="1"/>
  <c r="M130" i="1" s="1"/>
  <c r="H136" i="1" a="1"/>
  <c r="H136" i="1" s="1"/>
  <c r="M136" i="1" a="1"/>
  <c r="M136" i="1" s="1"/>
  <c r="H142" i="1" a="1"/>
  <c r="H142" i="1" s="1"/>
  <c r="M142" i="1" a="1"/>
  <c r="M142" i="1" s="1"/>
  <c r="H148" i="1" a="1"/>
  <c r="H148" i="1" s="1"/>
  <c r="M148" i="1" a="1"/>
  <c r="M148" i="1" s="1"/>
  <c r="H154" i="1" a="1"/>
  <c r="H154" i="1" s="1"/>
  <c r="M154" i="1" a="1"/>
  <c r="M154" i="1" s="1"/>
  <c r="H160" i="1" a="1"/>
  <c r="H160" i="1" s="1"/>
  <c r="M160" i="1" a="1"/>
  <c r="M160" i="1" s="1"/>
  <c r="H166" i="1" a="1"/>
  <c r="H166" i="1" s="1"/>
  <c r="M166" i="1" a="1"/>
  <c r="M166" i="1" s="1"/>
  <c r="H172" i="1" a="1"/>
  <c r="H172" i="1" s="1"/>
  <c r="M172" i="1" a="1"/>
  <c r="M172" i="1" s="1"/>
  <c r="H178" i="1" a="1"/>
  <c r="H178" i="1" s="1"/>
  <c r="M178" i="1" a="1"/>
  <c r="M178" i="1" s="1"/>
  <c r="H184" i="1" a="1"/>
  <c r="H184" i="1" s="1"/>
  <c r="M184" i="1" a="1"/>
  <c r="M184" i="1" s="1"/>
  <c r="H190" i="1" a="1"/>
  <c r="H190" i="1" s="1"/>
  <c r="M190" i="1" a="1"/>
  <c r="M190" i="1" s="1"/>
  <c r="H196" i="1" a="1"/>
  <c r="H196" i="1" s="1"/>
  <c r="M196" i="1" a="1"/>
  <c r="M196" i="1" s="1"/>
  <c r="H123" i="1" a="1"/>
  <c r="H123" i="1" s="1"/>
  <c r="H165" i="1" a="1"/>
  <c r="H165" i="1" s="1"/>
  <c r="H41" i="1" a="1"/>
  <c r="H41" i="1" s="1"/>
  <c r="H3" i="1" a="1"/>
  <c r="H3" i="1" s="1"/>
  <c r="H5" i="1" a="1"/>
  <c r="H5" i="1" s="1"/>
  <c r="H7" i="1" a="1"/>
  <c r="H7" i="1" s="1"/>
  <c r="H9" i="1" a="1"/>
  <c r="H9" i="1" s="1"/>
  <c r="H11" i="1" a="1"/>
  <c r="H11" i="1" s="1"/>
  <c r="H13" i="1" a="1"/>
  <c r="H13" i="1" s="1"/>
  <c r="H15" i="1" a="1"/>
  <c r="H15" i="1" s="1"/>
  <c r="H17" i="1" a="1"/>
  <c r="H17" i="1" s="1"/>
  <c r="H19" i="1" a="1"/>
  <c r="H19" i="1" s="1"/>
  <c r="H21" i="1" a="1"/>
  <c r="H21" i="1" s="1"/>
  <c r="H23" i="1" a="1"/>
  <c r="H23" i="1" s="1"/>
  <c r="H25" i="1" a="1"/>
  <c r="H25" i="1" s="1"/>
  <c r="H27" i="1" a="1"/>
  <c r="H27" i="1" s="1"/>
  <c r="H29" i="1" a="1"/>
  <c r="H29" i="1" s="1"/>
  <c r="H31" i="1" a="1"/>
  <c r="H31" i="1" s="1"/>
  <c r="H36" i="1" a="1"/>
  <c r="H36" i="1" s="1"/>
  <c r="H44" i="1" a="1"/>
  <c r="H44" i="1" s="1"/>
  <c r="H47" i="1" a="1"/>
  <c r="H47" i="1" s="1"/>
  <c r="H57" i="1" a="1"/>
  <c r="H57" i="1" s="1"/>
  <c r="H64" i="1" a="1"/>
  <c r="H64" i="1" s="1"/>
  <c r="H89" i="1" a="1"/>
  <c r="H89" i="1" s="1"/>
  <c r="M94" i="1" a="1"/>
  <c r="M94" i="1" s="1"/>
  <c r="H113" i="1" a="1"/>
  <c r="H113" i="1" s="1"/>
  <c r="H33" i="1" a="1"/>
  <c r="H33" i="1" s="1"/>
  <c r="H147" i="1" a="1"/>
  <c r="H147" i="1" s="1"/>
  <c r="H183" i="1" a="1"/>
  <c r="H183" i="1" s="1"/>
  <c r="H71" i="1" a="1"/>
  <c r="H71" i="1" s="1"/>
  <c r="H75" i="1" a="1"/>
  <c r="H75" i="1" s="1"/>
  <c r="H99" i="1" a="1"/>
  <c r="H99" i="1" s="1"/>
  <c r="H129" i="1" a="1"/>
  <c r="H129" i="1" s="1"/>
  <c r="H141" i="1" a="1"/>
  <c r="H141" i="1" s="1"/>
  <c r="H177" i="1" a="1"/>
  <c r="H177" i="1" s="1"/>
  <c r="H68" i="1" a="1"/>
  <c r="H68" i="1" s="1"/>
  <c r="M90" i="1" a="1"/>
  <c r="M90" i="1" s="1"/>
  <c r="M114" i="1" a="1"/>
  <c r="M114" i="1" s="1"/>
  <c r="M112" i="1" a="1"/>
  <c r="M112" i="1" s="1"/>
  <c r="H93" i="1" a="1"/>
  <c r="H93" i="1" s="1"/>
  <c r="H117" i="1" a="1"/>
  <c r="H117" i="1" s="1"/>
  <c r="H153" i="1" a="1"/>
  <c r="H153" i="1" s="1"/>
  <c r="H95" i="1" a="1"/>
  <c r="H95" i="1" s="1"/>
  <c r="H120" i="1" a="1"/>
  <c r="H120" i="1" s="1"/>
  <c r="M120" i="1" a="1"/>
  <c r="M120" i="1" s="1"/>
  <c r="H126" i="1" a="1"/>
  <c r="H126" i="1" s="1"/>
  <c r="M126" i="1" a="1"/>
  <c r="M126" i="1" s="1"/>
  <c r="H132" i="1" a="1"/>
  <c r="H132" i="1" s="1"/>
  <c r="M132" i="1" a="1"/>
  <c r="M132" i="1" s="1"/>
  <c r="H138" i="1" a="1"/>
  <c r="H138" i="1" s="1"/>
  <c r="M138" i="1" a="1"/>
  <c r="M138" i="1" s="1"/>
  <c r="H144" i="1" a="1"/>
  <c r="H144" i="1" s="1"/>
  <c r="M144" i="1" a="1"/>
  <c r="M144" i="1" s="1"/>
  <c r="H150" i="1" a="1"/>
  <c r="H150" i="1" s="1"/>
  <c r="M150" i="1" a="1"/>
  <c r="M150" i="1" s="1"/>
  <c r="H156" i="1" a="1"/>
  <c r="H156" i="1" s="1"/>
  <c r="M156" i="1" a="1"/>
  <c r="M156" i="1" s="1"/>
  <c r="H162" i="1" a="1"/>
  <c r="H162" i="1" s="1"/>
  <c r="M162" i="1" a="1"/>
  <c r="M162" i="1" s="1"/>
  <c r="H168" i="1" a="1"/>
  <c r="H168" i="1" s="1"/>
  <c r="M168" i="1" a="1"/>
  <c r="M168" i="1" s="1"/>
  <c r="H174" i="1" a="1"/>
  <c r="H174" i="1" s="1"/>
  <c r="M174" i="1" a="1"/>
  <c r="M174" i="1" s="1"/>
  <c r="H180" i="1" a="1"/>
  <c r="H180" i="1" s="1"/>
  <c r="M180" i="1" a="1"/>
  <c r="M180" i="1" s="1"/>
  <c r="H186" i="1" a="1"/>
  <c r="H186" i="1" s="1"/>
  <c r="M186" i="1" a="1"/>
  <c r="M186" i="1" s="1"/>
  <c r="H192" i="1" a="1"/>
  <c r="H192" i="1" s="1"/>
  <c r="M192" i="1" a="1"/>
  <c r="M192" i="1" s="1"/>
  <c r="H198" i="1" a="1"/>
  <c r="H198" i="1" s="1"/>
  <c r="M198" i="1" a="1"/>
  <c r="M198" i="1" s="1"/>
  <c r="M96" i="1" a="1"/>
  <c r="M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tc={3515DD57-4749-A648-A451-593850A1DA70}</author>
  </authors>
  <commentList>
    <comment ref="N1" authorId="0" shapeId="0" xr:uid="{3515DD57-4749-A648-A451-593850A1DA70}">
      <text>
        <t xml:space="preserve">[Threaded comment]
Your version of Excel allows you to read this threaded comment; however, any edits to it will get removed if the file is opened in a newer version of Excel. Learn more: https://go.microsoft.com/fwlink/?linkid=870924
Comment:
    In this sheet, a committee member rates each applicant on the required and preferred qualifications. The ratings are as follows:  
E (exceeds expectations) - Applicant provided documentation of a sustained record of accomplishments exceeding expectations for performance in the required or preferred area. 
M (meets expectations) - Applicant provided documentation of a sustained record of accomplishments meeting expectations for performance in the required or preferred area. The applicant’s record may occasionally indicate exceeding expectations for performance in the required or preferred area, but most of the record meets expectations. 
D (does not meet expectations) – Applicant’s documentation does not meet expectations for performance in the required or preferred area. The applicant’s record may indicate occasionally meet expectations for performance in the required or preferred area, but most of the record does not meet expectations.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<sst xmlns="http://schemas.openxmlformats.org/spreadsheetml/2006/main" count="444" uniqueCount="27">
  <si>
    <t>Required Qualification 1</t>
  </si>
  <si>
    <t>Required Qualification 2</t>
  </si>
  <si>
    <t>Required Qualification 3</t>
  </si>
  <si>
    <t>Required Qualification 4</t>
  </si>
  <si>
    <t>Required Qualification 5</t>
  </si>
  <si>
    <t>Preferred Qualification 1</t>
  </si>
  <si>
    <t>Preferred Qualification 2</t>
  </si>
  <si>
    <t>Preferred Qualification 3</t>
  </si>
  <si>
    <t>Preferred Qualification 4</t>
  </si>
  <si>
    <t>No</t>
  </si>
  <si>
    <t>Alias</t>
  </si>
  <si>
    <t>E/M/D</t>
  </si>
  <si>
    <t>EE/MM/DD</t>
  </si>
  <si>
    <t>EEE/MMM/DDD</t>
  </si>
  <si>
    <t>-</t>
  </si>
  <si>
    <t>Applicant 1</t>
  </si>
  <si>
    <t>E</t>
  </si>
  <si>
    <t>EE</t>
  </si>
  <si>
    <t>MMM</t>
  </si>
  <si>
    <t>Applicant 2</t>
  </si>
  <si>
    <t>M</t>
  </si>
  <si>
    <t>MM</t>
  </si>
  <si>
    <t>EEE</t>
  </si>
  <si>
    <t>Applicant 3</t>
  </si>
  <si>
    <t/>
  </si>
  <si>
    <t>Number of Es in Required Qualifications</t>
  </si>
  <si>
    <t>Number of Es in Preferred Qualifications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</si>
</sst>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2"/>
      <color theme="1"/>
      <name val="Avenir Next LT Pro"/>
      <family val="2"/>
    </font>
    <font>
      <b/>
      <sz val="12"/>
      <color theme="1"/>
      <name val="Avenir Next LT Pro"/>
      <family val="2"/>
    </font>
  </fonts>
  <fills count="4">
    <fill>
      <patternFill patternType="none"/>
    </fill>
    <fill>
      <patternFill patternType="gray125"/>
    </fill>
    <fill>
      <patternFill patternType="solid">
        <fgColor rgb="FFFF9966"/>
        <bgColor indexed="64"/>
      </patternFill>
    </fill>
    <fill>
      <patternFill patternType="solid">
        <fgColor theme="8" tint="0.59999389629810485"/>
        <bgColor indexed="64"/>
      </patternFill>
    </fill>
  </fills>
  <borders count="6">
    <border>
      <left/>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8">
    <xf numFmtId="0" fontId="0" fillId="0" borderId="0" xfId="0"/>
    <xf numFmtId="0" fontId="1" fillId="0" borderId="1" xfId="0" applyFont="1" applyBorder="1"/>
    <xf numFmtId="0" fontId="1" fillId="0" borderId="2" xfId="0" applyFont="1" applyBorder="1"/>
    <xf numFmtId="0" fontId="2" fillId="0" borderId="1" xfId="0" applyFont="1" applyBorder="1" applyAlignment="1">
      <alignment horizontal="center" textRotation="90" wrapText="1"/>
    </xf>
    <xf numFmtId="0" fontId="2" fillId="0" borderId="1" xfId="0" applyFont="1" applyBorder="1" applyAlignment="1">
      <alignment horizontal="center" textRotation="90"/>
    </xf>
    <xf numFmtId="0" fontId="2" fillId="2" borderId="1" xfId="0" applyFont="1" applyFill="1" applyBorder="1" applyAlignment="1">
      <alignment horizontal="center" textRotation="90"/>
    </xf>
    <xf numFmtId="0" fontId="2" fillId="0" borderId="2" xfId="0" applyFont="1" applyBorder="1" applyAlignment="1">
      <alignment horizontal="center" textRotation="90"/>
    </xf>
    <xf numFmtId="0" fontId="2" fillId="0" borderId="1" xfId="0" applyFont="1" applyBorder="1" applyAlignment="1">
      <alignment horizontal="center" wrapText="1" shrinkToFit="1"/>
    </xf>
    <xf numFmtId="0" fontId="1" fillId="0" borderId="1" xfId="0" applyFont="1" applyBorder="1" applyAlignment="1">
      <alignment vertical="center"/>
    </xf>
    <xf numFmtId="0" fontId="2" fillId="0" borderId="3" xfId="0" applyFont="1" applyBorder="1"/>
    <xf numFmtId="0" fontId="2" fillId="0" borderId="4"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1" fillId="0" borderId="0" xfId="0" applyFont="1"/>
    <xf numFmtId="0" fontId="1" fillId="0" borderId="5" xfId="0" applyFont="1" applyBorder="1"/>
    <xf numFmtId="0" fontId="1" fillId="3" borderId="0" xfId="0" applyFont="1" applyFill="1" applyAlignment="1" applyProtection="1">
      <alignment horizontal="center"/>
      <protection locked="0"/>
    </xf>
    <xf numFmtId="0" fontId="1" fillId="0" borderId="5" xfId="0"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urham, Genevieve" id="{D5292A1C-0812-CB47-B8CE-618F39784A3A}" userId="S::Genevieve.Durham@ttu.edu::ed39ab87-10f4-4e6d-918c-a8443dd93d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 dT="2023-08-23T16:36:54.08" personId="{D5292A1C-0812-CB47-B8CE-618F39784A3A}" id="{3515DD57-4749-A648-A451-593850A1DA70}">
    <text xml:space="preserve">In this sheet, a committee member rates each applicant on the required and preferred qualifications. The ratings are as follows:  
E (exceeds expectations) - Applicant provided documentation of a sustained record of accomplishments exceeding expectations for performance in the required or preferred area. 
M (meets expectations) - Applicant provided documentation of a sustained record of accomplishments meeting expectations for performance in the required or preferred area. The applicant’s record may occasionally indicate exceeding expectations for performance in the required or preferred area, but most of the record meets expectations. 
D (does not meet expectations) – Applicant’s documentation does not meet expectations for performance in the required or preferred area. The applicant’s record may indicate occasionally meet expectations for performance in the required or preferred area, but most of the record does not meet expectations.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15DF-56A1-4CC0-AA78-51E04ECEB652}">
  <dimension ref="A1:P258"/>
  <sheetViews>
    <sheetView tabSelected="1" zoomScale="96" zoomScaleNormal="96" workbookViewId="0">
      <pane xSplit="2" ySplit="2" topLeftCell="C3" activePane="bottomRight" state="frozen"/>
      <selection pane="topRight" activeCell="C1" sqref="C1"/>
      <selection pane="bottomLeft" activeCell="A3" sqref="A3"/>
      <selection pane="bottomRight" activeCell="U1" sqref="U1"/>
    </sheetView>
  </sheetViews>
  <sheetFormatPr defaultColWidth="9" defaultRowHeight="15.5" x14ac:dyDescent="0.35"/>
  <cols>
    <col min="1" max="1" width="4.36328125" style="13" bestFit="1" customWidth="1"/>
    <col min="2" max="2" width="15.1796875" style="14" bestFit="1" customWidth="1"/>
    <col min="3" max="3" width="10.36328125" style="13" bestFit="1" customWidth="1"/>
    <col min="4" max="4" width="13.36328125" style="13" bestFit="1" customWidth="1"/>
    <col min="5" max="5" width="18.453125" style="13" bestFit="1" customWidth="1"/>
    <col min="6" max="7" width="10.36328125" style="13" bestFit="1" customWidth="1"/>
    <col min="8" max="8" width="10.36328125" style="14" customWidth="1"/>
    <col min="9" max="9" width="10.36328125" style="13" bestFit="1" customWidth="1"/>
    <col min="10" max="10" width="13.36328125" style="13" bestFit="1" customWidth="1"/>
    <col min="11" max="11" width="18.453125" style="13" bestFit="1" customWidth="1"/>
    <col min="12" max="12" width="10.36328125" style="13" bestFit="1" customWidth="1"/>
    <col min="13" max="13" width="10.36328125" style="14" customWidth="1"/>
    <col min="14" max="14" width="23.81640625" style="13" customWidth="1"/>
    <col min="15" max="16384" width="9" style="13"/>
  </cols>
  <sheetData>
    <row r="1" spans="1:16" s="1" customFormat="1" ht="250" customHeight="1" thickBot="1" x14ac:dyDescent="0.4">
      <c r="B1" s="2"/>
      <c r="C1" s="3" t="s">
        <v>0</v>
      </c>
      <c r="D1" s="4" t="s">
        <v>1</v>
      </c>
      <c r="E1" s="4" t="s">
        <v>2</v>
      </c>
      <c r="F1" s="3" t="s">
        <v>3</v>
      </c>
      <c r="G1" s="5" t="s">
        <v>4</v>
      </c>
      <c r="H1" s="6" t="s">
        <v>25</v>
      </c>
      <c r="I1" s="4" t="s">
        <v>5</v>
      </c>
      <c r="J1" s="4" t="s">
        <v>6</v>
      </c>
      <c r="K1" s="4" t="s">
        <v>7</v>
      </c>
      <c r="L1" s="5" t="s">
        <v>8</v>
      </c>
      <c r="M1" s="6" t="s">
        <v>26</v>
      </c>
      <c r="N1" s="7"/>
      <c r="O1" s="8"/>
      <c r="P1" s="8"/>
    </row>
    <row r="2" spans="1:16" s="9" customFormat="1" ht="16" thickBot="1" x14ac:dyDescent="0.4">
      <c r="A2" s="9" t="s">
        <v>9</v>
      </c>
      <c r="B2" s="10" t="s">
        <v>10</v>
      </c>
      <c r="C2" s="11" t="s">
        <v>11</v>
      </c>
      <c r="D2" s="11" t="s">
        <v>12</v>
      </c>
      <c r="E2" s="11" t="s">
        <v>13</v>
      </c>
      <c r="F2" s="11" t="s">
        <v>11</v>
      </c>
      <c r="G2" s="11" t="s">
        <v>11</v>
      </c>
      <c r="H2" s="12" t="s">
        <v>14</v>
      </c>
      <c r="I2" s="11" t="s">
        <v>11</v>
      </c>
      <c r="J2" s="11" t="s">
        <v>12</v>
      </c>
      <c r="K2" s="11" t="s">
        <v>13</v>
      </c>
      <c r="L2" s="11" t="s">
        <v>11</v>
      </c>
      <c r="M2" s="12" t="s">
        <v>14</v>
      </c>
      <c r="N2" s="11"/>
    </row>
    <row r="3" spans="1:16" ht="16.25" customHeight="1" x14ac:dyDescent="0.35">
      <c r="A3" s="13">
        <v>1</v>
      </c>
      <c r="B3" s="14" t="s">
        <v>15</v>
      </c>
      <c r="C3" s="15" t="s">
        <v>16</v>
      </c>
      <c r="D3" s="15" t="s">
        <v>17</v>
      </c>
      <c r="E3" s="15" t="s">
        <v>18</v>
      </c>
      <c r="F3" s="15" t="s">
        <v>16</v>
      </c>
      <c r="G3" s="15" t="s">
        <v>16</v>
      </c>
      <c r="H3" s="16" cm="1">
        <f t="array" ref="H3">IF(A3="","",SUMPRODUCT(LEN(C3:G3)-LEN(SUBSTITUTE(C3:G3, "E",""))))</f>
        <v>5</v>
      </c>
      <c r="I3" s="15" t="s">
        <v>16</v>
      </c>
      <c r="J3" s="15" t="s">
        <v>17</v>
      </c>
      <c r="K3" s="15" t="s">
        <v>18</v>
      </c>
      <c r="L3" s="15" t="s">
        <v>16</v>
      </c>
      <c r="M3" s="16" cm="1">
        <f t="array" ref="M3">IF(A3="","",SUMPRODUCT(LEN(I3:L3)-LEN(SUBSTITUTE(I3:L3, "E",""))))</f>
        <v>4</v>
      </c>
      <c r="N3" s="17"/>
    </row>
    <row r="4" spans="1:16" ht="16.25" customHeight="1" x14ac:dyDescent="0.35">
      <c r="A4" s="13">
        <v>2</v>
      </c>
      <c r="B4" s="14" t="s">
        <v>19</v>
      </c>
      <c r="C4" s="15" t="s">
        <v>20</v>
      </c>
      <c r="D4" s="15" t="s">
        <v>21</v>
      </c>
      <c r="E4" s="15" t="s">
        <v>22</v>
      </c>
      <c r="F4" s="15" t="s">
        <v>20</v>
      </c>
      <c r="G4" s="15" t="s">
        <v>20</v>
      </c>
      <c r="H4" s="16" cm="1">
        <f t="array" ref="H4">IF(A4="","",SUMPRODUCT(LEN(C4:G4)-LEN(SUBSTITUTE(C4:G4, "E",""))))</f>
        <v>3</v>
      </c>
      <c r="I4" s="15" t="s">
        <v>20</v>
      </c>
      <c r="J4" s="15" t="s">
        <v>21</v>
      </c>
      <c r="K4" s="15" t="s">
        <v>22</v>
      </c>
      <c r="L4" s="15" t="s">
        <v>20</v>
      </c>
      <c r="M4" s="16" cm="1">
        <f t="array" ref="M4">IF(A4="","",SUMPRODUCT(LEN(I4:L4)-LEN(SUBSTITUTE(I4:L4, "E",""))))</f>
        <v>3</v>
      </c>
      <c r="N4" s="17"/>
    </row>
    <row r="5" spans="1:16" ht="16.25" customHeight="1" x14ac:dyDescent="0.35">
      <c r="A5" s="13">
        <v>3</v>
      </c>
      <c r="B5" s="14" t="s">
        <v>23</v>
      </c>
      <c r="C5" s="15" t="s">
        <v>16</v>
      </c>
      <c r="D5" s="15" t="s">
        <v>21</v>
      </c>
      <c r="E5" s="15" t="s">
        <v>18</v>
      </c>
      <c r="F5" s="15" t="s">
        <v>16</v>
      </c>
      <c r="G5" s="15" t="s">
        <v>16</v>
      </c>
      <c r="H5" s="16" cm="1">
        <f t="array" ref="H5">IF(A5="","",SUMPRODUCT(LEN(C5:G5)-LEN(SUBSTITUTE(C5:G5, "E",""))))</f>
        <v>3</v>
      </c>
      <c r="I5" s="15" t="s">
        <v>16</v>
      </c>
      <c r="J5" s="15" t="s">
        <v>21</v>
      </c>
      <c r="K5" s="15" t="s">
        <v>18</v>
      </c>
      <c r="L5" s="15" t="s">
        <v>16</v>
      </c>
      <c r="M5" s="16" cm="1">
        <f t="array" ref="M5">IF(A5="","",SUMPRODUCT(LEN(I5:L5)-LEN(SUBSTITUTE(I5:L5, "E",""))))</f>
        <v>2</v>
      </c>
      <c r="N5" s="17"/>
    </row>
    <row r="6" spans="1:16" ht="16.25" customHeight="1" x14ac:dyDescent="0.35">
      <c r="A6" s="13" t="s">
        <v>24</v>
      </c>
      <c r="B6" s="14" t="s">
        <v>24</v>
      </c>
      <c r="C6" s="15"/>
      <c r="D6" s="15"/>
      <c r="E6" s="15"/>
      <c r="F6" s="15"/>
      <c r="G6" s="15"/>
      <c r="H6" s="16" t="str" cm="1">
        <f t="array" ref="H6">IF(A6="","",SUMPRODUCT(LEN(C6:G6)-LEN(SUBSTITUTE(C6:G6, "E",""))))</f>
        <v/>
      </c>
      <c r="I6" s="15"/>
      <c r="J6" s="15"/>
      <c r="K6" s="15"/>
      <c r="L6" s="15"/>
      <c r="M6" s="16" t="str" cm="1">
        <f t="array" ref="M6">IF(A6="","",SUMPRODUCT(LEN(I6:L6)-LEN(SUBSTITUTE(I6:L6, "E",""))))</f>
        <v/>
      </c>
      <c r="N6" s="17"/>
    </row>
    <row r="7" spans="1:16" ht="16.25" customHeight="1" x14ac:dyDescent="0.35">
      <c r="A7" s="13" t="s">
        <v>24</v>
      </c>
      <c r="B7" s="14" t="s">
        <v>24</v>
      </c>
      <c r="C7" s="15"/>
      <c r="D7" s="15"/>
      <c r="E7" s="15"/>
      <c r="F7" s="15"/>
      <c r="G7" s="15"/>
      <c r="H7" s="16" t="str" cm="1">
        <f t="array" ref="H7">IF(A7="","",SUMPRODUCT(LEN(C7:G7)-LEN(SUBSTITUTE(C7:G7, "E",""))))</f>
        <v/>
      </c>
      <c r="I7" s="15"/>
      <c r="J7" s="15"/>
      <c r="K7" s="15"/>
      <c r="L7" s="15"/>
      <c r="M7" s="16" t="str" cm="1">
        <f t="array" ref="M7">IF(A7="","",SUMPRODUCT(LEN(I7:L7)-LEN(SUBSTITUTE(I7:L7, "E",""))))</f>
        <v/>
      </c>
      <c r="N7" s="17"/>
    </row>
    <row r="8" spans="1:16" ht="16.25" customHeight="1" x14ac:dyDescent="0.35">
      <c r="A8" s="13" t="s">
        <v>24</v>
      </c>
      <c r="B8" s="14" t="s">
        <v>24</v>
      </c>
      <c r="C8" s="15"/>
      <c r="D8" s="15"/>
      <c r="E8" s="15"/>
      <c r="F8" s="15"/>
      <c r="G8" s="15"/>
      <c r="H8" s="16" t="str" cm="1">
        <f t="array" ref="H8">IF(A8="","",SUMPRODUCT(LEN(C8:G8)-LEN(SUBSTITUTE(C8:G8, "E",""))))</f>
        <v/>
      </c>
      <c r="I8" s="15"/>
      <c r="J8" s="15"/>
      <c r="K8" s="15"/>
      <c r="L8" s="15"/>
      <c r="M8" s="16" t="str" cm="1">
        <f t="array" ref="M8">IF(A8="","",SUMPRODUCT(LEN(I8:L8)-LEN(SUBSTITUTE(I8:L8, "E",""))))</f>
        <v/>
      </c>
      <c r="N8" s="17"/>
    </row>
    <row r="9" spans="1:16" ht="16.25" customHeight="1" x14ac:dyDescent="0.35">
      <c r="A9" s="13" t="s">
        <v>24</v>
      </c>
      <c r="B9" s="14" t="s">
        <v>24</v>
      </c>
      <c r="C9" s="15"/>
      <c r="D9" s="15"/>
      <c r="E9" s="15"/>
      <c r="F9" s="15"/>
      <c r="G9" s="15"/>
      <c r="H9" s="16" t="str" cm="1">
        <f t="array" ref="H9">IF(A9="","",SUMPRODUCT(LEN(C9:G9)-LEN(SUBSTITUTE(C9:G9, "E",""))))</f>
        <v/>
      </c>
      <c r="I9" s="15"/>
      <c r="J9" s="15"/>
      <c r="K9" s="15"/>
      <c r="L9" s="15"/>
      <c r="M9" s="16" t="str" cm="1">
        <f t="array" ref="M9">IF(A9="","",SUMPRODUCT(LEN(I9:L9)-LEN(SUBSTITUTE(I9:L9, "E",""))))</f>
        <v/>
      </c>
      <c r="N9" s="17"/>
    </row>
    <row r="10" spans="1:16" ht="16.25" customHeight="1" x14ac:dyDescent="0.35">
      <c r="A10" s="13" t="s">
        <v>24</v>
      </c>
      <c r="B10" s="14" t="s">
        <v>24</v>
      </c>
      <c r="C10" s="15"/>
      <c r="D10" s="15"/>
      <c r="E10" s="15"/>
      <c r="F10" s="15"/>
      <c r="G10" s="15"/>
      <c r="H10" s="16" t="str" cm="1">
        <f t="array" ref="H10">IF(A10="","",SUMPRODUCT(LEN(C10:G10)-LEN(SUBSTITUTE(C10:G10, "E",""))))</f>
        <v/>
      </c>
      <c r="I10" s="15"/>
      <c r="J10" s="15"/>
      <c r="K10" s="15"/>
      <c r="L10" s="15"/>
      <c r="M10" s="16" t="str" cm="1">
        <f t="array" ref="M10">IF(A10="","",SUMPRODUCT(LEN(I10:L10)-LEN(SUBSTITUTE(I10:L10, "E",""))))</f>
        <v/>
      </c>
      <c r="N10" s="17"/>
    </row>
    <row r="11" spans="1:16" ht="16.25" customHeight="1" x14ac:dyDescent="0.35">
      <c r="A11" s="13" t="s">
        <v>24</v>
      </c>
      <c r="B11" s="14" t="s">
        <v>24</v>
      </c>
      <c r="C11" s="15"/>
      <c r="D11" s="15"/>
      <c r="E11" s="15"/>
      <c r="F11" s="15"/>
      <c r="G11" s="15"/>
      <c r="H11" s="16" t="str" cm="1">
        <f t="array" ref="H11">IF(A11="","",SUMPRODUCT(LEN(C11:G11)-LEN(SUBSTITUTE(C11:G11, "E",""))))</f>
        <v/>
      </c>
      <c r="I11" s="15"/>
      <c r="J11" s="15"/>
      <c r="K11" s="15"/>
      <c r="L11" s="15"/>
      <c r="M11" s="16" t="str" cm="1">
        <f t="array" ref="M11">IF(A11="","",SUMPRODUCT(LEN(I11:L11)-LEN(SUBSTITUTE(I11:L11, "E",""))))</f>
        <v/>
      </c>
      <c r="N11" s="17"/>
    </row>
    <row r="12" spans="1:16" ht="16.25" customHeight="1" x14ac:dyDescent="0.35">
      <c r="A12" s="13" t="s">
        <v>24</v>
      </c>
      <c r="B12" s="14" t="s">
        <v>24</v>
      </c>
      <c r="C12" s="15"/>
      <c r="D12" s="15"/>
      <c r="E12" s="15"/>
      <c r="F12" s="15"/>
      <c r="G12" s="15"/>
      <c r="H12" s="16" t="str" cm="1">
        <f t="array" ref="H12">IF(A12="","",SUMPRODUCT(LEN(C12:G12)-LEN(SUBSTITUTE(C12:G12, "E",""))))</f>
        <v/>
      </c>
      <c r="I12" s="15"/>
      <c r="J12" s="15"/>
      <c r="K12" s="15"/>
      <c r="L12" s="15"/>
      <c r="M12" s="16" t="str" cm="1">
        <f t="array" ref="M12">IF(A12="","",SUMPRODUCT(LEN(I12:L12)-LEN(SUBSTITUTE(I12:L12, "E",""))))</f>
        <v/>
      </c>
      <c r="N12" s="17"/>
    </row>
    <row r="13" spans="1:16" ht="16.25" customHeight="1" x14ac:dyDescent="0.35">
      <c r="A13" s="13" t="s">
        <v>24</v>
      </c>
      <c r="B13" s="14" t="s">
        <v>24</v>
      </c>
      <c r="C13" s="15"/>
      <c r="D13" s="15"/>
      <c r="E13" s="15"/>
      <c r="F13" s="15"/>
      <c r="G13" s="15"/>
      <c r="H13" s="16" t="str" cm="1">
        <f t="array" ref="H13">IF(A13="","",SUMPRODUCT(LEN(C13:G13)-LEN(SUBSTITUTE(C13:G13, "E",""))))</f>
        <v/>
      </c>
      <c r="I13" s="15"/>
      <c r="J13" s="15"/>
      <c r="K13" s="15"/>
      <c r="L13" s="15"/>
      <c r="M13" s="16" t="str" cm="1">
        <f t="array" ref="M13">IF(A13="","",SUMPRODUCT(LEN(I13:L13)-LEN(SUBSTITUTE(I13:L13, "E",""))))</f>
        <v/>
      </c>
      <c r="N13" s="17"/>
    </row>
    <row r="14" spans="1:16" ht="16.25" customHeight="1" x14ac:dyDescent="0.35">
      <c r="A14" s="13" t="s">
        <v>24</v>
      </c>
      <c r="B14" s="14" t="s">
        <v>24</v>
      </c>
      <c r="C14" s="15"/>
      <c r="D14" s="15"/>
      <c r="E14" s="15"/>
      <c r="F14" s="15"/>
      <c r="G14" s="15"/>
      <c r="H14" s="16" t="str" cm="1">
        <f t="array" ref="H14">IF(A14="","",SUMPRODUCT(LEN(C14:G14)-LEN(SUBSTITUTE(C14:G14, "E",""))))</f>
        <v/>
      </c>
      <c r="I14" s="15"/>
      <c r="J14" s="15"/>
      <c r="K14" s="15"/>
      <c r="L14" s="15"/>
      <c r="M14" s="16" t="str" cm="1">
        <f t="array" ref="M14">IF(A14="","",SUMPRODUCT(LEN(I14:L14)-LEN(SUBSTITUTE(I14:L14, "E",""))))</f>
        <v/>
      </c>
      <c r="N14" s="17"/>
    </row>
    <row r="15" spans="1:16" ht="16.25" customHeight="1" x14ac:dyDescent="0.35">
      <c r="A15" s="13" t="s">
        <v>24</v>
      </c>
      <c r="B15" s="14" t="s">
        <v>24</v>
      </c>
      <c r="C15" s="15"/>
      <c r="D15" s="15"/>
      <c r="E15" s="15"/>
      <c r="F15" s="15"/>
      <c r="G15" s="15"/>
      <c r="H15" s="16" t="str" cm="1">
        <f t="array" ref="H15">IF(A15="","",SUMPRODUCT(LEN(C15:G15)-LEN(SUBSTITUTE(C15:G15, "E",""))))</f>
        <v/>
      </c>
      <c r="I15" s="15"/>
      <c r="J15" s="15"/>
      <c r="K15" s="15"/>
      <c r="L15" s="15"/>
      <c r="M15" s="16" t="str" cm="1">
        <f t="array" ref="M15">IF(A15="","",SUMPRODUCT(LEN(I15:L15)-LEN(SUBSTITUTE(I15:L15, "E",""))))</f>
        <v/>
      </c>
      <c r="N15" s="17"/>
    </row>
    <row r="16" spans="1:16" ht="16.25" customHeight="1" x14ac:dyDescent="0.35">
      <c r="A16" s="13" t="s">
        <v>24</v>
      </c>
      <c r="B16" s="14" t="s">
        <v>24</v>
      </c>
      <c r="C16" s="15"/>
      <c r="D16" s="15"/>
      <c r="E16" s="15"/>
      <c r="F16" s="15"/>
      <c r="G16" s="15"/>
      <c r="H16" s="16" t="str" cm="1">
        <f t="array" ref="H16">IF(A16="","",SUMPRODUCT(LEN(C16:G16)-LEN(SUBSTITUTE(C16:G16, "E",""))))</f>
        <v/>
      </c>
      <c r="I16" s="15"/>
      <c r="J16" s="15"/>
      <c r="K16" s="15"/>
      <c r="L16" s="15"/>
      <c r="M16" s="16" t="str" cm="1">
        <f t="array" ref="M16">IF(A16="","",SUMPRODUCT(LEN(I16:L16)-LEN(SUBSTITUTE(I16:L16, "E",""))))</f>
        <v/>
      </c>
      <c r="N16" s="17"/>
    </row>
    <row r="17" spans="1:14" ht="16.25" customHeight="1" x14ac:dyDescent="0.35">
      <c r="A17" s="13" t="s">
        <v>24</v>
      </c>
      <c r="B17" s="14" t="s">
        <v>24</v>
      </c>
      <c r="C17" s="15"/>
      <c r="D17" s="15"/>
      <c r="E17" s="15"/>
      <c r="F17" s="15"/>
      <c r="G17" s="15"/>
      <c r="H17" s="16" t="str" cm="1">
        <f t="array" ref="H17">IF(A17="","",SUMPRODUCT(LEN(C17:G17)-LEN(SUBSTITUTE(C17:G17, "E",""))))</f>
        <v/>
      </c>
      <c r="I17" s="15"/>
      <c r="J17" s="15"/>
      <c r="K17" s="15"/>
      <c r="L17" s="15"/>
      <c r="M17" s="16" t="str" cm="1">
        <f t="array" ref="M17">IF(A17="","",SUMPRODUCT(LEN(I17:L17)-LEN(SUBSTITUTE(I17:L17, "E",""))))</f>
        <v/>
      </c>
      <c r="N17" s="17"/>
    </row>
    <row r="18" spans="1:14" ht="16.25" customHeight="1" x14ac:dyDescent="0.35">
      <c r="A18" s="13" t="s">
        <v>24</v>
      </c>
      <c r="B18" s="14" t="s">
        <v>24</v>
      </c>
      <c r="C18" s="15"/>
      <c r="D18" s="15"/>
      <c r="E18" s="15"/>
      <c r="F18" s="15"/>
      <c r="G18" s="15"/>
      <c r="H18" s="16" t="str" cm="1">
        <f t="array" ref="H18">IF(A18="","",SUMPRODUCT(LEN(C18:G18)-LEN(SUBSTITUTE(C18:G18, "E",""))))</f>
        <v/>
      </c>
      <c r="I18" s="15"/>
      <c r="J18" s="15"/>
      <c r="K18" s="15"/>
      <c r="L18" s="15"/>
      <c r="M18" s="16" t="str" cm="1">
        <f t="array" ref="M18">IF(A18="","",SUMPRODUCT(LEN(I18:L18)-LEN(SUBSTITUTE(I18:L18, "E",""))))</f>
        <v/>
      </c>
      <c r="N18" s="17"/>
    </row>
    <row r="19" spans="1:14" ht="16.25" customHeight="1" x14ac:dyDescent="0.35">
      <c r="A19" s="13" t="s">
        <v>24</v>
      </c>
      <c r="B19" s="14" t="s">
        <v>24</v>
      </c>
      <c r="C19" s="15"/>
      <c r="D19" s="15"/>
      <c r="E19" s="15"/>
      <c r="F19" s="15"/>
      <c r="G19" s="15"/>
      <c r="H19" s="16" t="str" cm="1">
        <f t="array" ref="H19">IF(A19="","",SUMPRODUCT(LEN(C19:G19)-LEN(SUBSTITUTE(C19:G19, "E",""))))</f>
        <v/>
      </c>
      <c r="I19" s="15"/>
      <c r="J19" s="15"/>
      <c r="K19" s="15"/>
      <c r="L19" s="15"/>
      <c r="M19" s="16" t="str" cm="1">
        <f t="array" ref="M19">IF(A19="","",SUMPRODUCT(LEN(I19:L19)-LEN(SUBSTITUTE(I19:L19, "E",""))))</f>
        <v/>
      </c>
      <c r="N19" s="17"/>
    </row>
    <row r="20" spans="1:14" ht="16.25" customHeight="1" x14ac:dyDescent="0.35">
      <c r="A20" s="13" t="s">
        <v>24</v>
      </c>
      <c r="B20" s="14" t="s">
        <v>24</v>
      </c>
      <c r="C20" s="15"/>
      <c r="D20" s="15"/>
      <c r="E20" s="15"/>
      <c r="F20" s="15"/>
      <c r="G20" s="15"/>
      <c r="H20" s="16" t="str" cm="1">
        <f t="array" ref="H20">IF(A20="","",SUMPRODUCT(LEN(C20:G20)-LEN(SUBSTITUTE(C20:G20, "E",""))))</f>
        <v/>
      </c>
      <c r="I20" s="15"/>
      <c r="J20" s="15"/>
      <c r="K20" s="15"/>
      <c r="L20" s="15"/>
      <c r="M20" s="16" t="str" cm="1">
        <f t="array" ref="M20">IF(A20="","",SUMPRODUCT(LEN(I20:L20)-LEN(SUBSTITUTE(I20:L20, "E",""))))</f>
        <v/>
      </c>
      <c r="N20" s="17"/>
    </row>
    <row r="21" spans="1:14" ht="16.25" customHeight="1" x14ac:dyDescent="0.35">
      <c r="A21" s="13" t="s">
        <v>24</v>
      </c>
      <c r="B21" s="14" t="s">
        <v>24</v>
      </c>
      <c r="C21" s="15"/>
      <c r="D21" s="15"/>
      <c r="E21" s="15"/>
      <c r="F21" s="15"/>
      <c r="G21" s="15"/>
      <c r="H21" s="16" t="str" cm="1">
        <f t="array" ref="H21">IF(A21="","",SUMPRODUCT(LEN(C21:G21)-LEN(SUBSTITUTE(C21:G21, "E",""))))</f>
        <v/>
      </c>
      <c r="I21" s="15"/>
      <c r="J21" s="15"/>
      <c r="K21" s="15"/>
      <c r="L21" s="15"/>
      <c r="M21" s="16" t="str" cm="1">
        <f t="array" ref="M21">IF(A21="","",SUMPRODUCT(LEN(I21:L21)-LEN(SUBSTITUTE(I21:L21, "E",""))))</f>
        <v/>
      </c>
      <c r="N21" s="17"/>
    </row>
    <row r="22" spans="1:14" ht="16.25" customHeight="1" x14ac:dyDescent="0.35">
      <c r="A22" s="13" t="s">
        <v>24</v>
      </c>
      <c r="B22" s="14" t="s">
        <v>24</v>
      </c>
      <c r="C22" s="15"/>
      <c r="D22" s="15"/>
      <c r="E22" s="15"/>
      <c r="F22" s="15"/>
      <c r="G22" s="15"/>
      <c r="H22" s="16" t="str" cm="1">
        <f t="array" ref="H22">IF(A22="","",SUMPRODUCT(LEN(C22:G22)-LEN(SUBSTITUTE(C22:G22, "E",""))))</f>
        <v/>
      </c>
      <c r="I22" s="15"/>
      <c r="J22" s="15"/>
      <c r="K22" s="15"/>
      <c r="L22" s="15"/>
      <c r="M22" s="16" t="str" cm="1">
        <f t="array" ref="M22">IF(A22="","",SUMPRODUCT(LEN(I22:L22)-LEN(SUBSTITUTE(I22:L22, "E",""))))</f>
        <v/>
      </c>
      <c r="N22" s="17"/>
    </row>
    <row r="23" spans="1:14" ht="16.25" customHeight="1" x14ac:dyDescent="0.35">
      <c r="A23" s="13" t="s">
        <v>24</v>
      </c>
      <c r="B23" s="14" t="s">
        <v>24</v>
      </c>
      <c r="C23" s="15"/>
      <c r="D23" s="15"/>
      <c r="E23" s="15"/>
      <c r="F23" s="15"/>
      <c r="G23" s="15"/>
      <c r="H23" s="16" t="str" cm="1">
        <f t="array" ref="H23">IF(A23="","",SUMPRODUCT(LEN(C23:G23)-LEN(SUBSTITUTE(C23:G23, "E",""))))</f>
        <v/>
      </c>
      <c r="I23" s="15"/>
      <c r="J23" s="15"/>
      <c r="K23" s="15"/>
      <c r="L23" s="15"/>
      <c r="M23" s="16" t="str" cm="1">
        <f t="array" ref="M23">IF(A23="","",SUMPRODUCT(LEN(I23:L23)-LEN(SUBSTITUTE(I23:L23, "E",""))))</f>
        <v/>
      </c>
      <c r="N23" s="17"/>
    </row>
    <row r="24" spans="1:14" ht="16.25" customHeight="1" x14ac:dyDescent="0.35">
      <c r="A24" s="13" t="s">
        <v>24</v>
      </c>
      <c r="B24" s="14" t="s">
        <v>24</v>
      </c>
      <c r="C24" s="15"/>
      <c r="D24" s="15"/>
      <c r="E24" s="15"/>
      <c r="F24" s="15"/>
      <c r="G24" s="15"/>
      <c r="H24" s="16" t="str" cm="1">
        <f t="array" ref="H24">IF(A24="","",SUMPRODUCT(LEN(C24:G24)-LEN(SUBSTITUTE(C24:G24, "E",""))))</f>
        <v/>
      </c>
      <c r="I24" s="15"/>
      <c r="J24" s="15"/>
      <c r="K24" s="15"/>
      <c r="L24" s="15"/>
      <c r="M24" s="16" t="str" cm="1">
        <f t="array" ref="M24">IF(A24="","",SUMPRODUCT(LEN(I24:L24)-LEN(SUBSTITUTE(I24:L24, "E",""))))</f>
        <v/>
      </c>
      <c r="N24" s="17"/>
    </row>
    <row r="25" spans="1:14" ht="16.25" customHeight="1" x14ac:dyDescent="0.35">
      <c r="A25" s="13" t="s">
        <v>24</v>
      </c>
      <c r="B25" s="14" t="s">
        <v>24</v>
      </c>
      <c r="C25" s="15"/>
      <c r="D25" s="15"/>
      <c r="E25" s="15"/>
      <c r="F25" s="15"/>
      <c r="G25" s="15"/>
      <c r="H25" s="16" t="str" cm="1">
        <f t="array" ref="H25">IF(A25="","",SUMPRODUCT(LEN(C25:G25)-LEN(SUBSTITUTE(C25:G25, "E",""))))</f>
        <v/>
      </c>
      <c r="I25" s="15"/>
      <c r="J25" s="15"/>
      <c r="K25" s="15"/>
      <c r="L25" s="15"/>
      <c r="M25" s="16" t="str" cm="1">
        <f t="array" ref="M25">IF(A25="","",SUMPRODUCT(LEN(I25:L25)-LEN(SUBSTITUTE(I25:L25, "E",""))))</f>
        <v/>
      </c>
      <c r="N25" s="17"/>
    </row>
    <row r="26" spans="1:14" ht="16.25" customHeight="1" x14ac:dyDescent="0.35">
      <c r="A26" s="13" t="s">
        <v>24</v>
      </c>
      <c r="B26" s="14" t="s">
        <v>24</v>
      </c>
      <c r="C26" s="15"/>
      <c r="D26" s="15"/>
      <c r="E26" s="15"/>
      <c r="F26" s="15"/>
      <c r="G26" s="15"/>
      <c r="H26" s="16" t="str" cm="1">
        <f t="array" ref="H26">IF(A26="","",SUMPRODUCT(LEN(C26:G26)-LEN(SUBSTITUTE(C26:G26, "E",""))))</f>
        <v/>
      </c>
      <c r="I26" s="15"/>
      <c r="J26" s="15"/>
      <c r="K26" s="15"/>
      <c r="L26" s="15"/>
      <c r="M26" s="16" t="str" cm="1">
        <f t="array" ref="M26">IF(A26="","",SUMPRODUCT(LEN(I26:L26)-LEN(SUBSTITUTE(I26:L26, "E",""))))</f>
        <v/>
      </c>
      <c r="N26" s="17"/>
    </row>
    <row r="27" spans="1:14" ht="16.25" customHeight="1" x14ac:dyDescent="0.35">
      <c r="A27" s="13" t="s">
        <v>24</v>
      </c>
      <c r="B27" s="14" t="s">
        <v>24</v>
      </c>
      <c r="C27" s="15"/>
      <c r="D27" s="15"/>
      <c r="E27" s="15"/>
      <c r="F27" s="15"/>
      <c r="G27" s="15"/>
      <c r="H27" s="16" t="str" cm="1">
        <f t="array" ref="H27">IF(A27="","",SUMPRODUCT(LEN(C27:G27)-LEN(SUBSTITUTE(C27:G27, "E",""))))</f>
        <v/>
      </c>
      <c r="I27" s="15"/>
      <c r="J27" s="15"/>
      <c r="K27" s="15"/>
      <c r="L27" s="15"/>
      <c r="M27" s="16" t="str" cm="1">
        <f t="array" ref="M27">IF(A27="","",SUMPRODUCT(LEN(I27:L27)-LEN(SUBSTITUTE(I27:L27, "E",""))))</f>
        <v/>
      </c>
      <c r="N27" s="17"/>
    </row>
    <row r="28" spans="1:14" ht="16.25" customHeight="1" x14ac:dyDescent="0.35">
      <c r="A28" s="13" t="s">
        <v>24</v>
      </c>
      <c r="B28" s="14" t="s">
        <v>24</v>
      </c>
      <c r="C28" s="15"/>
      <c r="D28" s="15"/>
      <c r="E28" s="15"/>
      <c r="F28" s="15"/>
      <c r="G28" s="15"/>
      <c r="H28" s="16" t="str" cm="1">
        <f t="array" ref="H28">IF(A28="","",SUMPRODUCT(LEN(C28:G28)-LEN(SUBSTITUTE(C28:G28, "E",""))))</f>
        <v/>
      </c>
      <c r="I28" s="15"/>
      <c r="J28" s="15"/>
      <c r="K28" s="15"/>
      <c r="L28" s="15"/>
      <c r="M28" s="16" t="str" cm="1">
        <f t="array" ref="M28">IF(A28="","",SUMPRODUCT(LEN(I28:L28)-LEN(SUBSTITUTE(I28:L28, "E",""))))</f>
        <v/>
      </c>
      <c r="N28" s="17"/>
    </row>
    <row r="29" spans="1:14" ht="16.25" customHeight="1" x14ac:dyDescent="0.35">
      <c r="A29" s="13" t="s">
        <v>24</v>
      </c>
      <c r="B29" s="14" t="s">
        <v>24</v>
      </c>
      <c r="C29" s="15"/>
      <c r="D29" s="15"/>
      <c r="E29" s="15"/>
      <c r="F29" s="15"/>
      <c r="G29" s="15"/>
      <c r="H29" s="16" t="str" cm="1">
        <f t="array" ref="H29">IF(A29="","",SUMPRODUCT(LEN(C29:G29)-LEN(SUBSTITUTE(C29:G29, "E",""))))</f>
        <v/>
      </c>
      <c r="I29" s="15"/>
      <c r="J29" s="15"/>
      <c r="K29" s="15"/>
      <c r="L29" s="15"/>
      <c r="M29" s="16" t="str" cm="1">
        <f t="array" ref="M29">IF(A29="","",SUMPRODUCT(LEN(I29:L29)-LEN(SUBSTITUTE(I29:L29, "E",""))))</f>
        <v/>
      </c>
      <c r="N29" s="17"/>
    </row>
    <row r="30" spans="1:14" ht="16.25" customHeight="1" x14ac:dyDescent="0.35">
      <c r="A30" s="13" t="s">
        <v>24</v>
      </c>
      <c r="B30" s="14" t="s">
        <v>24</v>
      </c>
      <c r="C30" s="15"/>
      <c r="D30" s="15"/>
      <c r="E30" s="15"/>
      <c r="F30" s="15"/>
      <c r="G30" s="15"/>
      <c r="H30" s="16" t="str" cm="1">
        <f t="array" ref="H30">IF(A30="","",SUMPRODUCT(LEN(C30:G30)-LEN(SUBSTITUTE(C30:G30, "E",""))))</f>
        <v/>
      </c>
      <c r="I30" s="15"/>
      <c r="J30" s="15"/>
      <c r="K30" s="15"/>
      <c r="L30" s="15"/>
      <c r="M30" s="16" t="str" cm="1">
        <f t="array" ref="M30">IF(A30="","",SUMPRODUCT(LEN(I30:L30)-LEN(SUBSTITUTE(I30:L30, "E",""))))</f>
        <v/>
      </c>
      <c r="N30" s="17"/>
    </row>
    <row r="31" spans="1:14" ht="16.25" customHeight="1" x14ac:dyDescent="0.35">
      <c r="A31" s="13" t="s">
        <v>24</v>
      </c>
      <c r="B31" s="14" t="s">
        <v>24</v>
      </c>
      <c r="C31" s="15"/>
      <c r="D31" s="15"/>
      <c r="E31" s="15"/>
      <c r="F31" s="15"/>
      <c r="G31" s="15"/>
      <c r="H31" s="16" t="str" cm="1">
        <f t="array" ref="H31">IF(A31="","",SUMPRODUCT(LEN(C31:G31)-LEN(SUBSTITUTE(C31:G31, "E",""))))</f>
        <v/>
      </c>
      <c r="I31" s="15"/>
      <c r="J31" s="15"/>
      <c r="K31" s="15"/>
      <c r="L31" s="15"/>
      <c r="M31" s="16" t="str" cm="1">
        <f t="array" ref="M31">IF(A31="","",SUMPRODUCT(LEN(I31:L31)-LEN(SUBSTITUTE(I31:L31, "E",""))))</f>
        <v/>
      </c>
      <c r="N31" s="17"/>
    </row>
    <row r="32" spans="1:14" ht="16.25" customHeight="1" x14ac:dyDescent="0.35">
      <c r="A32" s="13" t="s">
        <v>24</v>
      </c>
      <c r="B32" s="14" t="s">
        <v>24</v>
      </c>
      <c r="C32" s="15"/>
      <c r="D32" s="15"/>
      <c r="E32" s="15"/>
      <c r="F32" s="15"/>
      <c r="G32" s="15"/>
      <c r="H32" s="16" t="str" cm="1">
        <f t="array" ref="H32">IF(A32="","",SUMPRODUCT(LEN(C32:G32)-LEN(SUBSTITUTE(C32:G32, "E",""))))</f>
        <v/>
      </c>
      <c r="I32" s="15"/>
      <c r="J32" s="15"/>
      <c r="K32" s="15"/>
      <c r="L32" s="15"/>
      <c r="M32" s="16" t="str" cm="1">
        <f t="array" ref="M32">IF(A32="","",SUMPRODUCT(LEN(I32:L32)-LEN(SUBSTITUTE(I32:L32, "E",""))))</f>
        <v/>
      </c>
      <c r="N32" s="17"/>
    </row>
    <row r="33" spans="1:14" ht="16.25" customHeight="1" x14ac:dyDescent="0.35">
      <c r="A33" s="13" t="s">
        <v>24</v>
      </c>
      <c r="B33" s="14" t="s">
        <v>24</v>
      </c>
      <c r="C33" s="15"/>
      <c r="D33" s="15"/>
      <c r="E33" s="15"/>
      <c r="F33" s="15"/>
      <c r="G33" s="15"/>
      <c r="H33" s="16" t="str" cm="1">
        <f t="array" ref="H33">IF(A33="","",SUMPRODUCT(LEN(C33:G33)-LEN(SUBSTITUTE(C33:G33, "E",""))))</f>
        <v/>
      </c>
      <c r="I33" s="15"/>
      <c r="J33" s="15"/>
      <c r="K33" s="15"/>
      <c r="L33" s="15"/>
      <c r="M33" s="16" t="str" cm="1">
        <f t="array" ref="M33">IF(A33="","",SUMPRODUCT(LEN(I33:L33)-LEN(SUBSTITUTE(I33:L33, "E",""))))</f>
        <v/>
      </c>
      <c r="N33" s="17"/>
    </row>
    <row r="34" spans="1:14" ht="16.25" customHeight="1" x14ac:dyDescent="0.35">
      <c r="A34" s="13" t="s">
        <v>24</v>
      </c>
      <c r="B34" s="14" t="s">
        <v>24</v>
      </c>
      <c r="C34" s="15"/>
      <c r="D34" s="15"/>
      <c r="E34" s="15"/>
      <c r="F34" s="15"/>
      <c r="G34" s="15"/>
      <c r="H34" s="16" t="str" cm="1">
        <f t="array" ref="H34">IF(A34="","",SUMPRODUCT(LEN(C34:G34)-LEN(SUBSTITUTE(C34:G34, "E",""))))</f>
        <v/>
      </c>
      <c r="I34" s="15"/>
      <c r="J34" s="15"/>
      <c r="K34" s="15"/>
      <c r="L34" s="15"/>
      <c r="M34" s="16" t="str" cm="1">
        <f t="array" ref="M34">IF(A34="","",SUMPRODUCT(LEN(I34:L34)-LEN(SUBSTITUTE(I34:L34, "E",""))))</f>
        <v/>
      </c>
      <c r="N34" s="17"/>
    </row>
    <row r="35" spans="1:14" ht="16.25" customHeight="1" x14ac:dyDescent="0.35">
      <c r="A35" s="13" t="s">
        <v>24</v>
      </c>
      <c r="B35" s="14" t="s">
        <v>24</v>
      </c>
      <c r="C35" s="15"/>
      <c r="D35" s="15"/>
      <c r="E35" s="15"/>
      <c r="F35" s="15"/>
      <c r="G35" s="15"/>
      <c r="H35" s="16" t="str" cm="1">
        <f t="array" ref="H35">IF(A35="","",SUMPRODUCT(LEN(C35:G35)-LEN(SUBSTITUTE(C35:G35, "E",""))))</f>
        <v/>
      </c>
      <c r="I35" s="15"/>
      <c r="J35" s="15"/>
      <c r="K35" s="15"/>
      <c r="L35" s="15"/>
      <c r="M35" s="16" t="str" cm="1">
        <f t="array" ref="M35">IF(A35="","",SUMPRODUCT(LEN(I35:L35)-LEN(SUBSTITUTE(I35:L35, "E",""))))</f>
        <v/>
      </c>
      <c r="N35" s="17"/>
    </row>
    <row r="36" spans="1:14" ht="16.25" customHeight="1" x14ac:dyDescent="0.35">
      <c r="A36" s="13" t="s">
        <v>24</v>
      </c>
      <c r="B36" s="14" t="s">
        <v>24</v>
      </c>
      <c r="C36" s="15"/>
      <c r="D36" s="15"/>
      <c r="E36" s="15"/>
      <c r="F36" s="15"/>
      <c r="G36" s="15"/>
      <c r="H36" s="16" t="str" cm="1">
        <f t="array" ref="H36">IF(A36="","",SUMPRODUCT(LEN(C36:G36)-LEN(SUBSTITUTE(C36:G36, "E",""))))</f>
        <v/>
      </c>
      <c r="I36" s="15"/>
      <c r="J36" s="15"/>
      <c r="K36" s="15"/>
      <c r="L36" s="15"/>
      <c r="M36" s="16" t="str" cm="1">
        <f t="array" ref="M36">IF(A36="","",SUMPRODUCT(LEN(I36:L36)-LEN(SUBSTITUTE(I36:L36, "E",""))))</f>
        <v/>
      </c>
      <c r="N36" s="17"/>
    </row>
    <row r="37" spans="1:14" ht="16.25" customHeight="1" x14ac:dyDescent="0.35">
      <c r="A37" s="13" t="s">
        <v>24</v>
      </c>
      <c r="B37" s="14" t="s">
        <v>24</v>
      </c>
      <c r="C37" s="15"/>
      <c r="D37" s="15"/>
      <c r="E37" s="15"/>
      <c r="F37" s="15"/>
      <c r="G37" s="15"/>
      <c r="H37" s="16" t="str" cm="1">
        <f t="array" ref="H37">IF(A37="","",SUMPRODUCT(LEN(C37:G37)-LEN(SUBSTITUTE(C37:G37, "E",""))))</f>
        <v/>
      </c>
      <c r="I37" s="15"/>
      <c r="J37" s="15"/>
      <c r="K37" s="15"/>
      <c r="L37" s="15"/>
      <c r="M37" s="16" t="str" cm="1">
        <f t="array" ref="M37">IF(A37="","",SUMPRODUCT(LEN(I37:L37)-LEN(SUBSTITUTE(I37:L37, "E",""))))</f>
        <v/>
      </c>
      <c r="N37" s="17"/>
    </row>
    <row r="38" spans="1:14" ht="16.25" customHeight="1" x14ac:dyDescent="0.35">
      <c r="A38" s="13" t="s">
        <v>24</v>
      </c>
      <c r="B38" s="14" t="s">
        <v>24</v>
      </c>
      <c r="C38" s="15"/>
      <c r="D38" s="15"/>
      <c r="E38" s="15"/>
      <c r="F38" s="15"/>
      <c r="G38" s="15"/>
      <c r="H38" s="16" t="str" cm="1">
        <f t="array" ref="H38">IF(A38="","",SUMPRODUCT(LEN(C38:G38)-LEN(SUBSTITUTE(C38:G38, "E",""))))</f>
        <v/>
      </c>
      <c r="I38" s="15"/>
      <c r="J38" s="15"/>
      <c r="K38" s="15"/>
      <c r="L38" s="15"/>
      <c r="M38" s="16" t="str" cm="1">
        <f t="array" ref="M38">IF(A38="","",SUMPRODUCT(LEN(I38:L38)-LEN(SUBSTITUTE(I38:L38, "E",""))))</f>
        <v/>
      </c>
      <c r="N38" s="17"/>
    </row>
    <row r="39" spans="1:14" ht="16.25" customHeight="1" x14ac:dyDescent="0.35">
      <c r="A39" s="13" t="s">
        <v>24</v>
      </c>
      <c r="B39" s="14" t="s">
        <v>24</v>
      </c>
      <c r="C39" s="15"/>
      <c r="D39" s="15"/>
      <c r="E39" s="15"/>
      <c r="F39" s="15"/>
      <c r="G39" s="15"/>
      <c r="H39" s="16" t="str" cm="1">
        <f t="array" ref="H39">IF(A39="","",SUMPRODUCT(LEN(C39:G39)-LEN(SUBSTITUTE(C39:G39, "E",""))))</f>
        <v/>
      </c>
      <c r="I39" s="15"/>
      <c r="J39" s="15"/>
      <c r="K39" s="15"/>
      <c r="L39" s="15"/>
      <c r="M39" s="16" t="str" cm="1">
        <f t="array" ref="M39">IF(A39="","",SUMPRODUCT(LEN(I39:L39)-LEN(SUBSTITUTE(I39:L39, "E",""))))</f>
        <v/>
      </c>
      <c r="N39" s="17"/>
    </row>
    <row r="40" spans="1:14" ht="16.25" customHeight="1" x14ac:dyDescent="0.35">
      <c r="A40" s="13" t="s">
        <v>24</v>
      </c>
      <c r="B40" s="14" t="s">
        <v>24</v>
      </c>
      <c r="C40" s="15"/>
      <c r="D40" s="15"/>
      <c r="E40" s="15"/>
      <c r="F40" s="15"/>
      <c r="G40" s="15"/>
      <c r="H40" s="16" t="str" cm="1">
        <f t="array" ref="H40">IF(A40="","",SUMPRODUCT(LEN(C40:G40)-LEN(SUBSTITUTE(C40:G40, "E",""))))</f>
        <v/>
      </c>
      <c r="I40" s="15"/>
      <c r="J40" s="15"/>
      <c r="K40" s="15"/>
      <c r="L40" s="15"/>
      <c r="M40" s="16" t="str" cm="1">
        <f t="array" ref="M40">IF(A40="","",SUMPRODUCT(LEN(I40:L40)-LEN(SUBSTITUTE(I40:L40, "E",""))))</f>
        <v/>
      </c>
      <c r="N40" s="17"/>
    </row>
    <row r="41" spans="1:14" ht="16.25" customHeight="1" x14ac:dyDescent="0.35">
      <c r="A41" s="13" t="s">
        <v>24</v>
      </c>
      <c r="B41" s="14" t="s">
        <v>24</v>
      </c>
      <c r="C41" s="15"/>
      <c r="D41" s="15"/>
      <c r="E41" s="15"/>
      <c r="F41" s="15"/>
      <c r="G41" s="15"/>
      <c r="H41" s="16" t="str" cm="1">
        <f t="array" ref="H41">IF(A41="","",SUMPRODUCT(LEN(C41:G41)-LEN(SUBSTITUTE(C41:G41, "E",""))))</f>
        <v/>
      </c>
      <c r="I41" s="15"/>
      <c r="J41" s="15"/>
      <c r="K41" s="15"/>
      <c r="L41" s="15"/>
      <c r="M41" s="16" t="str" cm="1">
        <f t="array" ref="M41">IF(A41="","",SUMPRODUCT(LEN(I41:L41)-LEN(SUBSTITUTE(I41:L41, "E",""))))</f>
        <v/>
      </c>
      <c r="N41" s="17"/>
    </row>
    <row r="42" spans="1:14" ht="16.25" customHeight="1" x14ac:dyDescent="0.35">
      <c r="A42" s="13" t="s">
        <v>24</v>
      </c>
      <c r="B42" s="14" t="s">
        <v>24</v>
      </c>
      <c r="C42" s="15"/>
      <c r="D42" s="15"/>
      <c r="E42" s="15"/>
      <c r="F42" s="15"/>
      <c r="G42" s="15"/>
      <c r="H42" s="16" t="str" cm="1">
        <f t="array" ref="H42">IF(A42="","",SUMPRODUCT(LEN(C42:G42)-LEN(SUBSTITUTE(C42:G42, "E",""))))</f>
        <v/>
      </c>
      <c r="I42" s="15"/>
      <c r="J42" s="15"/>
      <c r="K42" s="15"/>
      <c r="L42" s="15"/>
      <c r="M42" s="16" t="str" cm="1">
        <f t="array" ref="M42">IF(A42="","",SUMPRODUCT(LEN(I42:L42)-LEN(SUBSTITUTE(I42:L42, "E",""))))</f>
        <v/>
      </c>
      <c r="N42" s="17"/>
    </row>
    <row r="43" spans="1:14" ht="16.25" customHeight="1" x14ac:dyDescent="0.35">
      <c r="A43" s="13" t="s">
        <v>24</v>
      </c>
      <c r="B43" s="14" t="s">
        <v>24</v>
      </c>
      <c r="C43" s="15"/>
      <c r="D43" s="15"/>
      <c r="E43" s="15"/>
      <c r="F43" s="15"/>
      <c r="G43" s="15"/>
      <c r="H43" s="16" t="str" cm="1">
        <f t="array" ref="H43">IF(A43="","",SUMPRODUCT(LEN(C43:G43)-LEN(SUBSTITUTE(C43:G43, "E",""))))</f>
        <v/>
      </c>
      <c r="I43" s="15"/>
      <c r="J43" s="15"/>
      <c r="K43" s="15"/>
      <c r="L43" s="15"/>
      <c r="M43" s="16" t="str" cm="1">
        <f t="array" ref="M43">IF(A43="","",SUMPRODUCT(LEN(I43:L43)-LEN(SUBSTITUTE(I43:L43, "E",""))))</f>
        <v/>
      </c>
      <c r="N43" s="17"/>
    </row>
    <row r="44" spans="1:14" ht="16.25" customHeight="1" x14ac:dyDescent="0.35">
      <c r="A44" s="13" t="s">
        <v>24</v>
      </c>
      <c r="B44" s="14" t="s">
        <v>24</v>
      </c>
      <c r="C44" s="15"/>
      <c r="D44" s="15"/>
      <c r="E44" s="15"/>
      <c r="F44" s="15"/>
      <c r="G44" s="15"/>
      <c r="H44" s="16" t="str" cm="1">
        <f t="array" ref="H44">IF(A44="","",SUMPRODUCT(LEN(C44:G44)-LEN(SUBSTITUTE(C44:G44, "E",""))))</f>
        <v/>
      </c>
      <c r="I44" s="15"/>
      <c r="J44" s="15"/>
      <c r="K44" s="15"/>
      <c r="L44" s="15"/>
      <c r="M44" s="16" t="str" cm="1">
        <f t="array" ref="M44">IF(A44="","",SUMPRODUCT(LEN(I44:L44)-LEN(SUBSTITUTE(I44:L44, "E",""))))</f>
        <v/>
      </c>
      <c r="N44" s="17"/>
    </row>
    <row r="45" spans="1:14" ht="16.25" customHeight="1" x14ac:dyDescent="0.35">
      <c r="A45" s="13" t="s">
        <v>24</v>
      </c>
      <c r="B45" s="14" t="s">
        <v>24</v>
      </c>
      <c r="C45" s="15"/>
      <c r="D45" s="15"/>
      <c r="E45" s="15"/>
      <c r="F45" s="15"/>
      <c r="G45" s="15"/>
      <c r="H45" s="16" t="str" cm="1">
        <f t="array" ref="H45">IF(A45="","",SUMPRODUCT(LEN(C45:G45)-LEN(SUBSTITUTE(C45:G45, "E",""))))</f>
        <v/>
      </c>
      <c r="I45" s="15"/>
      <c r="J45" s="15"/>
      <c r="K45" s="15"/>
      <c r="L45" s="15"/>
      <c r="M45" s="16" t="str" cm="1">
        <f t="array" ref="M45">IF(A45="","",SUMPRODUCT(LEN(I45:L45)-LEN(SUBSTITUTE(I45:L45, "E",""))))</f>
        <v/>
      </c>
      <c r="N45" s="17"/>
    </row>
    <row r="46" spans="1:14" ht="16.25" customHeight="1" x14ac:dyDescent="0.35">
      <c r="A46" s="13" t="s">
        <v>24</v>
      </c>
      <c r="B46" s="14" t="s">
        <v>24</v>
      </c>
      <c r="C46" s="15"/>
      <c r="D46" s="15"/>
      <c r="E46" s="15"/>
      <c r="F46" s="15"/>
      <c r="G46" s="15"/>
      <c r="H46" s="16" t="str" cm="1">
        <f t="array" ref="H46">IF(A46="","",SUMPRODUCT(LEN(C46:G46)-LEN(SUBSTITUTE(C46:G46, "E",""))))</f>
        <v/>
      </c>
      <c r="I46" s="15"/>
      <c r="J46" s="15"/>
      <c r="K46" s="15"/>
      <c r="L46" s="15"/>
      <c r="M46" s="16" t="str" cm="1">
        <f t="array" ref="M46">IF(A46="","",SUMPRODUCT(LEN(I46:L46)-LEN(SUBSTITUTE(I46:L46, "E",""))))</f>
        <v/>
      </c>
      <c r="N46" s="17"/>
    </row>
    <row r="47" spans="1:14" ht="16.25" customHeight="1" x14ac:dyDescent="0.35">
      <c r="A47" s="13" t="s">
        <v>24</v>
      </c>
      <c r="B47" s="14" t="s">
        <v>24</v>
      </c>
      <c r="C47" s="15"/>
      <c r="D47" s="15"/>
      <c r="E47" s="15"/>
      <c r="F47" s="15"/>
      <c r="G47" s="15"/>
      <c r="H47" s="16" t="str" cm="1">
        <f t="array" ref="H47">IF(A47="","",SUMPRODUCT(LEN(C47:G47)-LEN(SUBSTITUTE(C47:G47, "E",""))))</f>
        <v/>
      </c>
      <c r="I47" s="15"/>
      <c r="J47" s="15"/>
      <c r="K47" s="15"/>
      <c r="L47" s="15"/>
      <c r="M47" s="16" t="str" cm="1">
        <f t="array" ref="M47">IF(A47="","",SUMPRODUCT(LEN(I47:L47)-LEN(SUBSTITUTE(I47:L47, "E",""))))</f>
        <v/>
      </c>
      <c r="N47" s="17"/>
    </row>
    <row r="48" spans="1:14" ht="16.25" customHeight="1" x14ac:dyDescent="0.35">
      <c r="A48" s="13" t="s">
        <v>24</v>
      </c>
      <c r="B48" s="14" t="s">
        <v>24</v>
      </c>
      <c r="C48" s="15"/>
      <c r="D48" s="15"/>
      <c r="E48" s="15"/>
      <c r="F48" s="15"/>
      <c r="G48" s="15"/>
      <c r="H48" s="16" t="str" cm="1">
        <f t="array" ref="H48">IF(A48="","",SUMPRODUCT(LEN(C48:G48)-LEN(SUBSTITUTE(C48:G48, "E",""))))</f>
        <v/>
      </c>
      <c r="I48" s="15"/>
      <c r="J48" s="15"/>
      <c r="K48" s="15"/>
      <c r="L48" s="15"/>
      <c r="M48" s="16" t="str" cm="1">
        <f t="array" ref="M48">IF(A48="","",SUMPRODUCT(LEN(I48:L48)-LEN(SUBSTITUTE(I48:L48, "E",""))))</f>
        <v/>
      </c>
      <c r="N48" s="17"/>
    </row>
    <row r="49" spans="1:14" ht="16.25" customHeight="1" x14ac:dyDescent="0.35">
      <c r="A49" s="13" t="s">
        <v>24</v>
      </c>
      <c r="B49" s="14" t="s">
        <v>24</v>
      </c>
      <c r="C49" s="15"/>
      <c r="D49" s="15"/>
      <c r="E49" s="15"/>
      <c r="F49" s="15"/>
      <c r="G49" s="15"/>
      <c r="H49" s="16" t="str" cm="1">
        <f t="array" ref="H49">IF(A49="","",SUMPRODUCT(LEN(C49:G49)-LEN(SUBSTITUTE(C49:G49, "E",""))))</f>
        <v/>
      </c>
      <c r="I49" s="15"/>
      <c r="J49" s="15"/>
      <c r="K49" s="15"/>
      <c r="L49" s="15"/>
      <c r="M49" s="16" t="str" cm="1">
        <f t="array" ref="M49">IF(A49="","",SUMPRODUCT(LEN(I49:L49)-LEN(SUBSTITUTE(I49:L49, "E",""))))</f>
        <v/>
      </c>
      <c r="N49" s="17"/>
    </row>
    <row r="50" spans="1:14" ht="16.25" customHeight="1" x14ac:dyDescent="0.35">
      <c r="A50" s="13" t="s">
        <v>24</v>
      </c>
      <c r="B50" s="14" t="s">
        <v>24</v>
      </c>
      <c r="C50" s="15"/>
      <c r="D50" s="15"/>
      <c r="E50" s="15"/>
      <c r="F50" s="15"/>
      <c r="G50" s="15"/>
      <c r="H50" s="16" t="str" cm="1">
        <f t="array" ref="H50">IF(A50="","",SUMPRODUCT(LEN(C50:G50)-LEN(SUBSTITUTE(C50:G50, "E",""))))</f>
        <v/>
      </c>
      <c r="I50" s="15"/>
      <c r="J50" s="15"/>
      <c r="K50" s="15"/>
      <c r="L50" s="15"/>
      <c r="M50" s="16" t="str" cm="1">
        <f t="array" ref="M50">IF(A50="","",SUMPRODUCT(LEN(I50:L50)-LEN(SUBSTITUTE(I50:L50, "E",""))))</f>
        <v/>
      </c>
      <c r="N50" s="17"/>
    </row>
    <row r="51" spans="1:14" ht="16.25" customHeight="1" x14ac:dyDescent="0.35">
      <c r="A51" s="13" t="s">
        <v>24</v>
      </c>
      <c r="B51" s="14" t="s">
        <v>24</v>
      </c>
      <c r="C51" s="15"/>
      <c r="D51" s="15"/>
      <c r="E51" s="15"/>
      <c r="F51" s="15"/>
      <c r="G51" s="15"/>
      <c r="H51" s="16" t="str" cm="1">
        <f t="array" ref="H51">IF(A51="","",SUMPRODUCT(LEN(C51:G51)-LEN(SUBSTITUTE(C51:G51, "E",""))))</f>
        <v/>
      </c>
      <c r="I51" s="15"/>
      <c r="J51" s="15"/>
      <c r="K51" s="15"/>
      <c r="L51" s="15"/>
      <c r="M51" s="16" t="str" cm="1">
        <f t="array" ref="M51">IF(A51="","",SUMPRODUCT(LEN(I51:L51)-LEN(SUBSTITUTE(I51:L51, "E",""))))</f>
        <v/>
      </c>
      <c r="N51" s="17"/>
    </row>
    <row r="52" spans="1:14" ht="16.25" customHeight="1" x14ac:dyDescent="0.35">
      <c r="A52" s="13" t="s">
        <v>24</v>
      </c>
      <c r="B52" s="14" t="s">
        <v>24</v>
      </c>
      <c r="C52" s="15"/>
      <c r="D52" s="15"/>
      <c r="E52" s="15"/>
      <c r="F52" s="15"/>
      <c r="G52" s="15"/>
      <c r="H52" s="16" t="str" cm="1">
        <f t="array" ref="H52">IF(A52="","",SUMPRODUCT(LEN(C52:G52)-LEN(SUBSTITUTE(C52:G52, "E",""))))</f>
        <v/>
      </c>
      <c r="I52" s="15"/>
      <c r="J52" s="15"/>
      <c r="K52" s="15"/>
      <c r="L52" s="15"/>
      <c r="M52" s="16" t="str" cm="1">
        <f t="array" ref="M52">IF(A52="","",SUMPRODUCT(LEN(I52:L52)-LEN(SUBSTITUTE(I52:L52, "E",""))))</f>
        <v/>
      </c>
      <c r="N52" s="17"/>
    </row>
    <row r="53" spans="1:14" ht="16.25" customHeight="1" x14ac:dyDescent="0.35">
      <c r="A53" s="13" t="s">
        <v>24</v>
      </c>
      <c r="B53" s="14" t="s">
        <v>24</v>
      </c>
      <c r="C53" s="15"/>
      <c r="D53" s="15"/>
      <c r="E53" s="15"/>
      <c r="F53" s="15"/>
      <c r="G53" s="15"/>
      <c r="H53" s="16" t="str" cm="1">
        <f t="array" ref="H53">IF(A53="","",SUMPRODUCT(LEN(C53:G53)-LEN(SUBSTITUTE(C53:G53, "E",""))))</f>
        <v/>
      </c>
      <c r="I53" s="15"/>
      <c r="J53" s="15"/>
      <c r="K53" s="15"/>
      <c r="L53" s="15"/>
      <c r="M53" s="16" t="str" cm="1">
        <f t="array" ref="M53">IF(A53="","",SUMPRODUCT(LEN(I53:L53)-LEN(SUBSTITUTE(I53:L53, "E",""))))</f>
        <v/>
      </c>
      <c r="N53" s="17"/>
    </row>
    <row r="54" spans="1:14" ht="16.25" customHeight="1" x14ac:dyDescent="0.35">
      <c r="A54" s="13" t="s">
        <v>24</v>
      </c>
      <c r="B54" s="14" t="s">
        <v>24</v>
      </c>
      <c r="C54" s="15"/>
      <c r="D54" s="15"/>
      <c r="E54" s="15"/>
      <c r="F54" s="15"/>
      <c r="G54" s="15"/>
      <c r="H54" s="16" t="str" cm="1">
        <f t="array" ref="H54">IF(A54="","",SUMPRODUCT(LEN(C54:G54)-LEN(SUBSTITUTE(C54:G54, "E",""))))</f>
        <v/>
      </c>
      <c r="I54" s="15"/>
      <c r="J54" s="15"/>
      <c r="K54" s="15"/>
      <c r="L54" s="15"/>
      <c r="M54" s="16" t="str" cm="1">
        <f t="array" ref="M54">IF(A54="","",SUMPRODUCT(LEN(I54:L54)-LEN(SUBSTITUTE(I54:L54, "E",""))))</f>
        <v/>
      </c>
      <c r="N54" s="17"/>
    </row>
    <row r="55" spans="1:14" ht="16.25" customHeight="1" x14ac:dyDescent="0.35">
      <c r="A55" s="13" t="s">
        <v>24</v>
      </c>
      <c r="B55" s="14" t="s">
        <v>24</v>
      </c>
      <c r="C55" s="15"/>
      <c r="D55" s="15"/>
      <c r="E55" s="15"/>
      <c r="F55" s="15"/>
      <c r="G55" s="15"/>
      <c r="H55" s="16" t="str" cm="1">
        <f t="array" ref="H55">IF(A55="","",SUMPRODUCT(LEN(C55:G55)-LEN(SUBSTITUTE(C55:G55, "E",""))))</f>
        <v/>
      </c>
      <c r="I55" s="15"/>
      <c r="J55" s="15"/>
      <c r="K55" s="15"/>
      <c r="L55" s="15"/>
      <c r="M55" s="16" t="str" cm="1">
        <f t="array" ref="M55">IF(A55="","",SUMPRODUCT(LEN(I55:L55)-LEN(SUBSTITUTE(I55:L55, "E",""))))</f>
        <v/>
      </c>
      <c r="N55" s="17"/>
    </row>
    <row r="56" spans="1:14" ht="16.25" customHeight="1" x14ac:dyDescent="0.35">
      <c r="A56" s="13" t="s">
        <v>24</v>
      </c>
      <c r="B56" s="14" t="s">
        <v>24</v>
      </c>
      <c r="C56" s="15"/>
      <c r="D56" s="15"/>
      <c r="E56" s="15"/>
      <c r="F56" s="15"/>
      <c r="G56" s="15"/>
      <c r="H56" s="16" t="str" cm="1">
        <f t="array" ref="H56">IF(A56="","",SUMPRODUCT(LEN(C56:G56)-LEN(SUBSTITUTE(C56:G56, "E",""))))</f>
        <v/>
      </c>
      <c r="I56" s="15"/>
      <c r="J56" s="15"/>
      <c r="K56" s="15"/>
      <c r="L56" s="15"/>
      <c r="M56" s="16" t="str" cm="1">
        <f t="array" ref="M56">IF(A56="","",SUMPRODUCT(LEN(I56:L56)-LEN(SUBSTITUTE(I56:L56, "E",""))))</f>
        <v/>
      </c>
      <c r="N56" s="17"/>
    </row>
    <row r="57" spans="1:14" ht="16.25" customHeight="1" x14ac:dyDescent="0.35">
      <c r="A57" s="13" t="s">
        <v>24</v>
      </c>
      <c r="B57" s="14" t="s">
        <v>24</v>
      </c>
      <c r="C57" s="15"/>
      <c r="D57" s="15"/>
      <c r="E57" s="15"/>
      <c r="F57" s="15"/>
      <c r="G57" s="15"/>
      <c r="H57" s="16" t="str" cm="1">
        <f t="array" ref="H57">IF(A57="","",SUMPRODUCT(LEN(C57:G57)-LEN(SUBSTITUTE(C57:G57, "E",""))))</f>
        <v/>
      </c>
      <c r="I57" s="15"/>
      <c r="J57" s="15"/>
      <c r="K57" s="15"/>
      <c r="L57" s="15"/>
      <c r="M57" s="16" t="str" cm="1">
        <f t="array" ref="M57">IF(A57="","",SUMPRODUCT(LEN(I57:L57)-LEN(SUBSTITUTE(I57:L57, "E",""))))</f>
        <v/>
      </c>
      <c r="N57" s="17"/>
    </row>
    <row r="58" spans="1:14" ht="16.25" customHeight="1" x14ac:dyDescent="0.35">
      <c r="A58" s="13" t="s">
        <v>24</v>
      </c>
      <c r="B58" s="14" t="s">
        <v>24</v>
      </c>
      <c r="C58" s="15"/>
      <c r="D58" s="15"/>
      <c r="E58" s="15"/>
      <c r="F58" s="15"/>
      <c r="G58" s="15"/>
      <c r="H58" s="16" t="str" cm="1">
        <f t="array" ref="H58">IF(A58="","",SUMPRODUCT(LEN(C58:G58)-LEN(SUBSTITUTE(C58:G58, "E",""))))</f>
        <v/>
      </c>
      <c r="I58" s="15"/>
      <c r="J58" s="15"/>
      <c r="K58" s="15"/>
      <c r="L58" s="15"/>
      <c r="M58" s="16" t="str" cm="1">
        <f t="array" ref="M58">IF(A58="","",SUMPRODUCT(LEN(I58:L58)-LEN(SUBSTITUTE(I58:L58, "E",""))))</f>
        <v/>
      </c>
      <c r="N58" s="17"/>
    </row>
    <row r="59" spans="1:14" ht="16.25" customHeight="1" x14ac:dyDescent="0.35">
      <c r="A59" s="13" t="s">
        <v>24</v>
      </c>
      <c r="B59" s="14" t="s">
        <v>24</v>
      </c>
      <c r="C59" s="15"/>
      <c r="D59" s="15"/>
      <c r="E59" s="15"/>
      <c r="F59" s="15"/>
      <c r="G59" s="15"/>
      <c r="H59" s="16" t="str" cm="1">
        <f t="array" ref="H59">IF(A59="","",SUMPRODUCT(LEN(C59:G59)-LEN(SUBSTITUTE(C59:G59, "E",""))))</f>
        <v/>
      </c>
      <c r="I59" s="15"/>
      <c r="J59" s="15"/>
      <c r="K59" s="15"/>
      <c r="L59" s="15"/>
      <c r="M59" s="16" t="str" cm="1">
        <f t="array" ref="M59">IF(A59="","",SUMPRODUCT(LEN(I59:L59)-LEN(SUBSTITUTE(I59:L59, "E",""))))</f>
        <v/>
      </c>
      <c r="N59" s="17"/>
    </row>
    <row r="60" spans="1:14" ht="16.25" customHeight="1" x14ac:dyDescent="0.35">
      <c r="A60" s="13" t="s">
        <v>24</v>
      </c>
      <c r="B60" s="14" t="s">
        <v>24</v>
      </c>
      <c r="C60" s="15"/>
      <c r="D60" s="15"/>
      <c r="E60" s="15"/>
      <c r="F60" s="15"/>
      <c r="G60" s="15"/>
      <c r="H60" s="16" t="str" cm="1">
        <f t="array" ref="H60">IF(A60="","",SUMPRODUCT(LEN(C60:G60)-LEN(SUBSTITUTE(C60:G60, "E",""))))</f>
        <v/>
      </c>
      <c r="I60" s="15"/>
      <c r="J60" s="15"/>
      <c r="K60" s="15"/>
      <c r="L60" s="15"/>
      <c r="M60" s="16" t="str" cm="1">
        <f t="array" ref="M60">IF(A60="","",SUMPRODUCT(LEN(I60:L60)-LEN(SUBSTITUTE(I60:L60, "E",""))))</f>
        <v/>
      </c>
      <c r="N60" s="17"/>
    </row>
    <row r="61" spans="1:14" ht="16.25" customHeight="1" x14ac:dyDescent="0.35">
      <c r="A61" s="13" t="s">
        <v>24</v>
      </c>
      <c r="B61" s="14" t="s">
        <v>24</v>
      </c>
      <c r="C61" s="15"/>
      <c r="D61" s="15"/>
      <c r="E61" s="15"/>
      <c r="F61" s="15"/>
      <c r="G61" s="15"/>
      <c r="H61" s="16" t="str" cm="1">
        <f t="array" ref="H61">IF(A61="","",SUMPRODUCT(LEN(C61:G61)-LEN(SUBSTITUTE(C61:G61, "E",""))))</f>
        <v/>
      </c>
      <c r="I61" s="15"/>
      <c r="J61" s="15"/>
      <c r="K61" s="15"/>
      <c r="L61" s="15"/>
      <c r="M61" s="16" t="str" cm="1">
        <f t="array" ref="M61">IF(A61="","",SUMPRODUCT(LEN(I61:L61)-LEN(SUBSTITUTE(I61:L61, "E",""))))</f>
        <v/>
      </c>
      <c r="N61" s="17"/>
    </row>
    <row r="62" spans="1:14" ht="16.25" customHeight="1" x14ac:dyDescent="0.35">
      <c r="A62" s="13" t="s">
        <v>24</v>
      </c>
      <c r="B62" s="14" t="s">
        <v>24</v>
      </c>
      <c r="C62" s="15"/>
      <c r="D62" s="15"/>
      <c r="E62" s="15"/>
      <c r="F62" s="15"/>
      <c r="G62" s="15"/>
      <c r="H62" s="16" t="str" cm="1">
        <f t="array" ref="H62">IF(A62="","",SUMPRODUCT(LEN(C62:G62)-LEN(SUBSTITUTE(C62:G62, "E",""))))</f>
        <v/>
      </c>
      <c r="I62" s="15"/>
      <c r="J62" s="15"/>
      <c r="K62" s="15"/>
      <c r="L62" s="15"/>
      <c r="M62" s="16" t="str" cm="1">
        <f t="array" ref="M62">IF(A62="","",SUMPRODUCT(LEN(I62:L62)-LEN(SUBSTITUTE(I62:L62, "E",""))))</f>
        <v/>
      </c>
      <c r="N62" s="17"/>
    </row>
    <row r="63" spans="1:14" ht="16.25" customHeight="1" x14ac:dyDescent="0.35">
      <c r="A63" s="13" t="s">
        <v>24</v>
      </c>
      <c r="B63" s="14" t="s">
        <v>24</v>
      </c>
      <c r="C63" s="15"/>
      <c r="D63" s="15"/>
      <c r="E63" s="15"/>
      <c r="F63" s="15"/>
      <c r="G63" s="15"/>
      <c r="H63" s="16" t="str" cm="1">
        <f t="array" ref="H63">IF(A63="","",SUMPRODUCT(LEN(C63:G63)-LEN(SUBSTITUTE(C63:G63, "E",""))))</f>
        <v/>
      </c>
      <c r="I63" s="15"/>
      <c r="J63" s="15"/>
      <c r="K63" s="15"/>
      <c r="L63" s="15"/>
      <c r="M63" s="16" t="str" cm="1">
        <f t="array" ref="M63">IF(A63="","",SUMPRODUCT(LEN(I63:L63)-LEN(SUBSTITUTE(I63:L63, "E",""))))</f>
        <v/>
      </c>
      <c r="N63" s="17"/>
    </row>
    <row r="64" spans="1:14" ht="16.25" customHeight="1" x14ac:dyDescent="0.35">
      <c r="A64" s="13" t="s">
        <v>24</v>
      </c>
      <c r="B64" s="14" t="s">
        <v>24</v>
      </c>
      <c r="C64" s="15"/>
      <c r="D64" s="15"/>
      <c r="E64" s="15"/>
      <c r="F64" s="15"/>
      <c r="G64" s="15"/>
      <c r="H64" s="16" t="str" cm="1">
        <f t="array" ref="H64">IF(A64="","",SUMPRODUCT(LEN(C64:G64)-LEN(SUBSTITUTE(C64:G64, "E",""))))</f>
        <v/>
      </c>
      <c r="I64" s="15"/>
      <c r="J64" s="15"/>
      <c r="K64" s="15"/>
      <c r="L64" s="15"/>
      <c r="M64" s="16" t="str" cm="1">
        <f t="array" ref="M64">IF(A64="","",SUMPRODUCT(LEN(I64:L64)-LEN(SUBSTITUTE(I64:L64, "E",""))))</f>
        <v/>
      </c>
      <c r="N64" s="17"/>
    </row>
    <row r="65" spans="1:14" ht="16.25" customHeight="1" x14ac:dyDescent="0.35">
      <c r="A65" s="13" t="s">
        <v>24</v>
      </c>
      <c r="B65" s="14" t="s">
        <v>24</v>
      </c>
      <c r="C65" s="15"/>
      <c r="D65" s="15"/>
      <c r="E65" s="15"/>
      <c r="F65" s="15"/>
      <c r="G65" s="15"/>
      <c r="H65" s="16" t="str" cm="1">
        <f t="array" ref="H65">IF(A65="","",SUMPRODUCT(LEN(C65:G65)-LEN(SUBSTITUTE(C65:G65, "E",""))))</f>
        <v/>
      </c>
      <c r="I65" s="15"/>
      <c r="J65" s="15"/>
      <c r="K65" s="15"/>
      <c r="L65" s="15"/>
      <c r="M65" s="16" t="str" cm="1">
        <f t="array" ref="M65">IF(A65="","",SUMPRODUCT(LEN(I65:L65)-LEN(SUBSTITUTE(I65:L65, "E",""))))</f>
        <v/>
      </c>
      <c r="N65" s="17"/>
    </row>
    <row r="66" spans="1:14" ht="16.25" customHeight="1" x14ac:dyDescent="0.35">
      <c r="A66" s="13" t="s">
        <v>24</v>
      </c>
      <c r="B66" s="14" t="s">
        <v>24</v>
      </c>
      <c r="C66" s="15"/>
      <c r="D66" s="15"/>
      <c r="E66" s="15"/>
      <c r="F66" s="15"/>
      <c r="G66" s="15"/>
      <c r="H66" s="16" t="str" cm="1">
        <f t="array" ref="H66">IF(A66="","",SUMPRODUCT(LEN(C66:G66)-LEN(SUBSTITUTE(C66:G66, "E",""))))</f>
        <v/>
      </c>
      <c r="I66" s="15"/>
      <c r="J66" s="15"/>
      <c r="K66" s="15"/>
      <c r="L66" s="15"/>
      <c r="M66" s="16" t="str" cm="1">
        <f t="array" ref="M66">IF(A66="","",SUMPRODUCT(LEN(I66:L66)-LEN(SUBSTITUTE(I66:L66, "E",""))))</f>
        <v/>
      </c>
      <c r="N66" s="17"/>
    </row>
    <row r="67" spans="1:14" ht="16.25" customHeight="1" x14ac:dyDescent="0.35">
      <c r="A67" s="13" t="s">
        <v>24</v>
      </c>
      <c r="B67" s="14" t="s">
        <v>24</v>
      </c>
      <c r="C67" s="15"/>
      <c r="D67" s="15"/>
      <c r="E67" s="15"/>
      <c r="F67" s="15"/>
      <c r="G67" s="15"/>
      <c r="H67" s="16" t="str" cm="1">
        <f t="array" ref="H67">IF(A67="","",SUMPRODUCT(LEN(C67:G67)-LEN(SUBSTITUTE(C67:G67, "E",""))))</f>
        <v/>
      </c>
      <c r="I67" s="15"/>
      <c r="J67" s="15"/>
      <c r="K67" s="15"/>
      <c r="L67" s="15"/>
      <c r="M67" s="16" t="str" cm="1">
        <f t="array" ref="M67">IF(A67="","",SUMPRODUCT(LEN(I67:L67)-LEN(SUBSTITUTE(I67:L67, "E",""))))</f>
        <v/>
      </c>
      <c r="N67" s="17"/>
    </row>
    <row r="68" spans="1:14" ht="16.25" customHeight="1" x14ac:dyDescent="0.35">
      <c r="A68" s="13" t="s">
        <v>24</v>
      </c>
      <c r="B68" s="14" t="s">
        <v>24</v>
      </c>
      <c r="C68" s="15"/>
      <c r="D68" s="15"/>
      <c r="E68" s="15"/>
      <c r="F68" s="15"/>
      <c r="G68" s="15"/>
      <c r="H68" s="16" t="str" cm="1">
        <f t="array" ref="H68">IF(A68="","",SUMPRODUCT(LEN(C68:G68)-LEN(SUBSTITUTE(C68:G68, "E",""))))</f>
        <v/>
      </c>
      <c r="I68" s="15"/>
      <c r="J68" s="15"/>
      <c r="K68" s="15"/>
      <c r="L68" s="15"/>
      <c r="M68" s="16" t="str" cm="1">
        <f t="array" ref="M68">IF(A68="","",SUMPRODUCT(LEN(I68:L68)-LEN(SUBSTITUTE(I68:L68, "E",""))))</f>
        <v/>
      </c>
      <c r="N68" s="17"/>
    </row>
    <row r="69" spans="1:14" ht="16.25" customHeight="1" x14ac:dyDescent="0.35">
      <c r="A69" s="13" t="s">
        <v>24</v>
      </c>
      <c r="B69" s="14" t="s">
        <v>24</v>
      </c>
      <c r="C69" s="15"/>
      <c r="D69" s="15"/>
      <c r="E69" s="15"/>
      <c r="F69" s="15"/>
      <c r="G69" s="15"/>
      <c r="H69" s="16" t="str" cm="1">
        <f t="array" ref="H69">IF(A69="","",SUMPRODUCT(LEN(C69:G69)-LEN(SUBSTITUTE(C69:G69, "E",""))))</f>
        <v/>
      </c>
      <c r="I69" s="15"/>
      <c r="J69" s="15"/>
      <c r="K69" s="15"/>
      <c r="L69" s="15"/>
      <c r="M69" s="16" t="str" cm="1">
        <f t="array" ref="M69">IF(A69="","",SUMPRODUCT(LEN(I69:L69)-LEN(SUBSTITUTE(I69:L69, "E",""))))</f>
        <v/>
      </c>
      <c r="N69" s="17"/>
    </row>
    <row r="70" spans="1:14" ht="16.25" customHeight="1" x14ac:dyDescent="0.35">
      <c r="A70" s="13" t="s">
        <v>24</v>
      </c>
      <c r="B70" s="14" t="s">
        <v>24</v>
      </c>
      <c r="C70" s="15"/>
      <c r="D70" s="15"/>
      <c r="E70" s="15"/>
      <c r="F70" s="15"/>
      <c r="G70" s="15"/>
      <c r="H70" s="16" t="str" cm="1">
        <f t="array" ref="H70">IF(A70="","",SUMPRODUCT(LEN(C70:G70)-LEN(SUBSTITUTE(C70:G70, "E",""))))</f>
        <v/>
      </c>
      <c r="I70" s="15"/>
      <c r="J70" s="15"/>
      <c r="K70" s="15"/>
      <c r="L70" s="15"/>
      <c r="M70" s="16" t="str" cm="1">
        <f t="array" ref="M70">IF(A70="","",SUMPRODUCT(LEN(I70:L70)-LEN(SUBSTITUTE(I70:L70, "E",""))))</f>
        <v/>
      </c>
      <c r="N70" s="17"/>
    </row>
    <row r="71" spans="1:14" ht="16.25" customHeight="1" x14ac:dyDescent="0.35">
      <c r="A71" s="13" t="s">
        <v>24</v>
      </c>
      <c r="B71" s="14" t="s">
        <v>24</v>
      </c>
      <c r="C71" s="15"/>
      <c r="D71" s="15"/>
      <c r="E71" s="15"/>
      <c r="F71" s="15"/>
      <c r="G71" s="15"/>
      <c r="H71" s="16" t="str" cm="1">
        <f t="array" ref="H71">IF(A71="","",SUMPRODUCT(LEN(C71:G71)-LEN(SUBSTITUTE(C71:G71, "E",""))))</f>
        <v/>
      </c>
      <c r="I71" s="15"/>
      <c r="J71" s="15"/>
      <c r="K71" s="15"/>
      <c r="L71" s="15"/>
      <c r="M71" s="16" t="str" cm="1">
        <f t="array" ref="M71">IF(A71="","",SUMPRODUCT(LEN(I71:L71)-LEN(SUBSTITUTE(I71:L71, "E",""))))</f>
        <v/>
      </c>
      <c r="N71" s="17"/>
    </row>
    <row r="72" spans="1:14" ht="16.25" customHeight="1" x14ac:dyDescent="0.35">
      <c r="A72" s="13" t="s">
        <v>24</v>
      </c>
      <c r="B72" s="14" t="s">
        <v>24</v>
      </c>
      <c r="C72" s="15"/>
      <c r="D72" s="15"/>
      <c r="E72" s="15"/>
      <c r="F72" s="15"/>
      <c r="G72" s="15"/>
      <c r="H72" s="16" t="str" cm="1">
        <f t="array" ref="H72">IF(A72="","",SUMPRODUCT(LEN(C72:G72)-LEN(SUBSTITUTE(C72:G72, "E",""))))</f>
        <v/>
      </c>
      <c r="I72" s="15"/>
      <c r="J72" s="15"/>
      <c r="K72" s="15"/>
      <c r="L72" s="15"/>
      <c r="M72" s="16" t="str" cm="1">
        <f t="array" ref="M72">IF(A72="","",SUMPRODUCT(LEN(I72:L72)-LEN(SUBSTITUTE(I72:L72, "E",""))))</f>
        <v/>
      </c>
      <c r="N72" s="17"/>
    </row>
    <row r="73" spans="1:14" ht="16.25" customHeight="1" x14ac:dyDescent="0.35">
      <c r="A73" s="13" t="s">
        <v>24</v>
      </c>
      <c r="B73" s="14" t="s">
        <v>24</v>
      </c>
      <c r="C73" s="15"/>
      <c r="D73" s="15"/>
      <c r="E73" s="15"/>
      <c r="F73" s="15"/>
      <c r="G73" s="15"/>
      <c r="H73" s="16" t="str" cm="1">
        <f t="array" ref="H73">IF(A73="","",SUMPRODUCT(LEN(C73:G73)-LEN(SUBSTITUTE(C73:G73, "E",""))))</f>
        <v/>
      </c>
      <c r="I73" s="15"/>
      <c r="J73" s="15"/>
      <c r="K73" s="15"/>
      <c r="L73" s="15"/>
      <c r="M73" s="16" t="str" cm="1">
        <f t="array" ref="M73">IF(A73="","",SUMPRODUCT(LEN(I73:L73)-LEN(SUBSTITUTE(I73:L73, "E",""))))</f>
        <v/>
      </c>
      <c r="N73" s="17"/>
    </row>
    <row r="74" spans="1:14" ht="16.25" customHeight="1" x14ac:dyDescent="0.35">
      <c r="A74" s="13" t="s">
        <v>24</v>
      </c>
      <c r="B74" s="14" t="s">
        <v>24</v>
      </c>
      <c r="C74" s="15"/>
      <c r="D74" s="15"/>
      <c r="E74" s="15"/>
      <c r="F74" s="15"/>
      <c r="G74" s="15"/>
      <c r="H74" s="16" t="str" cm="1">
        <f t="array" ref="H74">IF(A74="","",SUMPRODUCT(LEN(C74:G74)-LEN(SUBSTITUTE(C74:G74, "E",""))))</f>
        <v/>
      </c>
      <c r="I74" s="15"/>
      <c r="J74" s="15"/>
      <c r="K74" s="15"/>
      <c r="L74" s="15"/>
      <c r="M74" s="16" t="str" cm="1">
        <f t="array" ref="M74">IF(A74="","",SUMPRODUCT(LEN(I74:L74)-LEN(SUBSTITUTE(I74:L74, "E",""))))</f>
        <v/>
      </c>
      <c r="N74" s="17"/>
    </row>
    <row r="75" spans="1:14" ht="16.25" customHeight="1" x14ac:dyDescent="0.35">
      <c r="A75" s="13" t="s">
        <v>24</v>
      </c>
      <c r="B75" s="14" t="s">
        <v>24</v>
      </c>
      <c r="C75" s="15"/>
      <c r="D75" s="15"/>
      <c r="E75" s="15"/>
      <c r="F75" s="15"/>
      <c r="G75" s="15"/>
      <c r="H75" s="16" t="str" cm="1">
        <f t="array" ref="H75">IF(A75="","",SUMPRODUCT(LEN(C75:G75)-LEN(SUBSTITUTE(C75:G75, "E",""))))</f>
        <v/>
      </c>
      <c r="I75" s="15"/>
      <c r="J75" s="15"/>
      <c r="K75" s="15"/>
      <c r="L75" s="15"/>
      <c r="M75" s="16" t="str" cm="1">
        <f t="array" ref="M75">IF(A75="","",SUMPRODUCT(LEN(I75:L75)-LEN(SUBSTITUTE(I75:L75, "E",""))))</f>
        <v/>
      </c>
      <c r="N75" s="17"/>
    </row>
    <row r="76" spans="1:14" ht="16.25" customHeight="1" x14ac:dyDescent="0.35">
      <c r="A76" s="13" t="s">
        <v>24</v>
      </c>
      <c r="B76" s="14" t="s">
        <v>24</v>
      </c>
      <c r="C76" s="15"/>
      <c r="D76" s="15"/>
      <c r="E76" s="15"/>
      <c r="F76" s="15"/>
      <c r="G76" s="15"/>
      <c r="H76" s="16" t="str" cm="1">
        <f t="array" ref="H76">IF(A76="","",SUMPRODUCT(LEN(C76:G76)-LEN(SUBSTITUTE(C76:G76, "E",""))))</f>
        <v/>
      </c>
      <c r="I76" s="15"/>
      <c r="J76" s="15"/>
      <c r="K76" s="15"/>
      <c r="L76" s="15"/>
      <c r="M76" s="16" t="str" cm="1">
        <f t="array" ref="M76">IF(A76="","",SUMPRODUCT(LEN(I76:L76)-LEN(SUBSTITUTE(I76:L76, "E",""))))</f>
        <v/>
      </c>
      <c r="N76" s="17"/>
    </row>
    <row r="77" spans="1:14" ht="16.25" customHeight="1" x14ac:dyDescent="0.35">
      <c r="A77" s="13" t="s">
        <v>24</v>
      </c>
      <c r="B77" s="14" t="s">
        <v>24</v>
      </c>
      <c r="C77" s="15"/>
      <c r="D77" s="15"/>
      <c r="E77" s="15"/>
      <c r="F77" s="15"/>
      <c r="G77" s="15"/>
      <c r="H77" s="16" t="str" cm="1">
        <f t="array" ref="H77">IF(A77="","",SUMPRODUCT(LEN(C77:G77)-LEN(SUBSTITUTE(C77:G77, "E",""))))</f>
        <v/>
      </c>
      <c r="I77" s="15"/>
      <c r="J77" s="15"/>
      <c r="K77" s="15"/>
      <c r="L77" s="15"/>
      <c r="M77" s="16" t="str" cm="1">
        <f t="array" ref="M77">IF(A77="","",SUMPRODUCT(LEN(I77:L77)-LEN(SUBSTITUTE(I77:L77, "E",""))))</f>
        <v/>
      </c>
      <c r="N77" s="17"/>
    </row>
    <row r="78" spans="1:14" ht="16.25" customHeight="1" x14ac:dyDescent="0.35">
      <c r="A78" s="13" t="s">
        <v>24</v>
      </c>
      <c r="B78" s="14" t="s">
        <v>24</v>
      </c>
      <c r="C78" s="15"/>
      <c r="D78" s="15"/>
      <c r="E78" s="15"/>
      <c r="F78" s="15"/>
      <c r="G78" s="15"/>
      <c r="H78" s="16" t="str" cm="1">
        <f t="array" ref="H78">IF(A78="","",SUMPRODUCT(LEN(C78:G78)-LEN(SUBSTITUTE(C78:G78, "E",""))))</f>
        <v/>
      </c>
      <c r="I78" s="15"/>
      <c r="J78" s="15"/>
      <c r="K78" s="15"/>
      <c r="L78" s="15"/>
      <c r="M78" s="16" t="str" cm="1">
        <f t="array" ref="M78">IF(A78="","",SUMPRODUCT(LEN(I78:L78)-LEN(SUBSTITUTE(I78:L78, "E",""))))</f>
        <v/>
      </c>
      <c r="N78" s="17"/>
    </row>
    <row r="79" spans="1:14" ht="16.25" customHeight="1" x14ac:dyDescent="0.35">
      <c r="A79" s="13" t="s">
        <v>24</v>
      </c>
      <c r="B79" s="14" t="s">
        <v>24</v>
      </c>
      <c r="C79" s="15"/>
      <c r="D79" s="15"/>
      <c r="E79" s="15"/>
      <c r="F79" s="15"/>
      <c r="G79" s="15"/>
      <c r="H79" s="16" t="str" cm="1">
        <f t="array" ref="H79">IF(A79="","",SUMPRODUCT(LEN(C79:G79)-LEN(SUBSTITUTE(C79:G79, "E",""))))</f>
        <v/>
      </c>
      <c r="I79" s="15"/>
      <c r="J79" s="15"/>
      <c r="K79" s="15"/>
      <c r="L79" s="15"/>
      <c r="M79" s="16" t="str" cm="1">
        <f t="array" ref="M79">IF(A79="","",SUMPRODUCT(LEN(I79:L79)-LEN(SUBSTITUTE(I79:L79, "E",""))))</f>
        <v/>
      </c>
      <c r="N79" s="17"/>
    </row>
    <row r="80" spans="1:14" ht="16.25" customHeight="1" x14ac:dyDescent="0.35">
      <c r="A80" s="13" t="s">
        <v>24</v>
      </c>
      <c r="B80" s="14" t="s">
        <v>24</v>
      </c>
      <c r="C80" s="15"/>
      <c r="D80" s="15"/>
      <c r="E80" s="15"/>
      <c r="F80" s="15"/>
      <c r="G80" s="15"/>
      <c r="H80" s="16" t="str" cm="1">
        <f t="array" ref="H80">IF(A80="","",SUMPRODUCT(LEN(C80:G80)-LEN(SUBSTITUTE(C80:G80, "E",""))))</f>
        <v/>
      </c>
      <c r="I80" s="15"/>
      <c r="J80" s="15"/>
      <c r="K80" s="15"/>
      <c r="L80" s="15"/>
      <c r="M80" s="16" t="str" cm="1">
        <f t="array" ref="M80">IF(A80="","",SUMPRODUCT(LEN(I80:L80)-LEN(SUBSTITUTE(I80:L80, "E",""))))</f>
        <v/>
      </c>
      <c r="N80" s="17"/>
    </row>
    <row r="81" spans="1:14" ht="16.25" customHeight="1" x14ac:dyDescent="0.35">
      <c r="A81" s="13" t="s">
        <v>24</v>
      </c>
      <c r="B81" s="14" t="s">
        <v>24</v>
      </c>
      <c r="C81" s="15"/>
      <c r="D81" s="15"/>
      <c r="E81" s="15"/>
      <c r="F81" s="15"/>
      <c r="G81" s="15"/>
      <c r="H81" s="16" t="str" cm="1">
        <f t="array" ref="H81">IF(A81="","",SUMPRODUCT(LEN(C81:G81)-LEN(SUBSTITUTE(C81:G81, "E",""))))</f>
        <v/>
      </c>
      <c r="I81" s="15"/>
      <c r="J81" s="15"/>
      <c r="K81" s="15"/>
      <c r="L81" s="15"/>
      <c r="M81" s="16" t="str" cm="1">
        <f t="array" ref="M81">IF(A81="","",SUMPRODUCT(LEN(I81:L81)-LEN(SUBSTITUTE(I81:L81, "E",""))))</f>
        <v/>
      </c>
      <c r="N81" s="17"/>
    </row>
    <row r="82" spans="1:14" ht="16.25" customHeight="1" x14ac:dyDescent="0.35">
      <c r="A82" s="13" t="s">
        <v>24</v>
      </c>
      <c r="B82" s="14" t="s">
        <v>24</v>
      </c>
      <c r="C82" s="15"/>
      <c r="D82" s="15"/>
      <c r="E82" s="15"/>
      <c r="F82" s="15"/>
      <c r="G82" s="15"/>
      <c r="H82" s="16" t="str" cm="1">
        <f t="array" ref="H82">IF(A82="","",SUMPRODUCT(LEN(C82:G82)-LEN(SUBSTITUTE(C82:G82, "E",""))))</f>
        <v/>
      </c>
      <c r="I82" s="15"/>
      <c r="J82" s="15"/>
      <c r="K82" s="15"/>
      <c r="L82" s="15"/>
      <c r="M82" s="16" t="str" cm="1">
        <f t="array" ref="M82">IF(A82="","",SUMPRODUCT(LEN(I82:L82)-LEN(SUBSTITUTE(I82:L82, "E",""))))</f>
        <v/>
      </c>
      <c r="N82" s="17"/>
    </row>
    <row r="83" spans="1:14" ht="16.25" customHeight="1" x14ac:dyDescent="0.35">
      <c r="A83" s="13" t="s">
        <v>24</v>
      </c>
      <c r="B83" s="14" t="s">
        <v>24</v>
      </c>
      <c r="C83" s="15"/>
      <c r="D83" s="15"/>
      <c r="E83" s="15"/>
      <c r="F83" s="15"/>
      <c r="G83" s="15"/>
      <c r="H83" s="16" t="str" cm="1">
        <f t="array" ref="H83">IF(A83="","",SUMPRODUCT(LEN(C83:G83)-LEN(SUBSTITUTE(C83:G83, "E",""))))</f>
        <v/>
      </c>
      <c r="I83" s="15"/>
      <c r="J83" s="15"/>
      <c r="K83" s="15"/>
      <c r="L83" s="15"/>
      <c r="M83" s="16" t="str" cm="1">
        <f t="array" ref="M83">IF(A83="","",SUMPRODUCT(LEN(I83:L83)-LEN(SUBSTITUTE(I83:L83, "E",""))))</f>
        <v/>
      </c>
      <c r="N83" s="17"/>
    </row>
    <row r="84" spans="1:14" ht="16.25" customHeight="1" x14ac:dyDescent="0.35">
      <c r="A84" s="13" t="s">
        <v>24</v>
      </c>
      <c r="B84" s="14" t="s">
        <v>24</v>
      </c>
      <c r="C84" s="15"/>
      <c r="D84" s="15"/>
      <c r="E84" s="15"/>
      <c r="F84" s="15"/>
      <c r="G84" s="15"/>
      <c r="H84" s="16" t="str" cm="1">
        <f t="array" ref="H84">IF(A84="","",SUMPRODUCT(LEN(C84:G84)-LEN(SUBSTITUTE(C84:G84, "E",""))))</f>
        <v/>
      </c>
      <c r="I84" s="15"/>
      <c r="J84" s="15"/>
      <c r="K84" s="15"/>
      <c r="L84" s="15"/>
      <c r="M84" s="16" t="str" cm="1">
        <f t="array" ref="M84">IF(A84="","",SUMPRODUCT(LEN(I84:L84)-LEN(SUBSTITUTE(I84:L84, "E",""))))</f>
        <v/>
      </c>
      <c r="N84" s="17"/>
    </row>
    <row r="85" spans="1:14" ht="16.25" customHeight="1" x14ac:dyDescent="0.35">
      <c r="A85" s="13" t="s">
        <v>24</v>
      </c>
      <c r="B85" s="14" t="s">
        <v>24</v>
      </c>
      <c r="C85" s="15"/>
      <c r="D85" s="15"/>
      <c r="E85" s="15"/>
      <c r="F85" s="15"/>
      <c r="G85" s="15"/>
      <c r="H85" s="16" t="str" cm="1">
        <f t="array" ref="H85">IF(A85="","",SUMPRODUCT(LEN(C85:G85)-LEN(SUBSTITUTE(C85:G85, "E",""))))</f>
        <v/>
      </c>
      <c r="I85" s="15"/>
      <c r="J85" s="15"/>
      <c r="K85" s="15"/>
      <c r="L85" s="15"/>
      <c r="M85" s="16" t="str" cm="1">
        <f t="array" ref="M85">IF(A85="","",SUMPRODUCT(LEN(I85:L85)-LEN(SUBSTITUTE(I85:L85, "E",""))))</f>
        <v/>
      </c>
      <c r="N85" s="17"/>
    </row>
    <row r="86" spans="1:14" ht="16.25" customHeight="1" x14ac:dyDescent="0.35">
      <c r="A86" s="13" t="s">
        <v>24</v>
      </c>
      <c r="B86" s="14" t="s">
        <v>24</v>
      </c>
      <c r="C86" s="15"/>
      <c r="D86" s="15"/>
      <c r="E86" s="15"/>
      <c r="F86" s="15"/>
      <c r="G86" s="15"/>
      <c r="H86" s="16" t="str" cm="1">
        <f t="array" ref="H86">IF(A86="","",SUMPRODUCT(LEN(C86:G86)-LEN(SUBSTITUTE(C86:G86, "E",""))))</f>
        <v/>
      </c>
      <c r="I86" s="15"/>
      <c r="J86" s="15"/>
      <c r="K86" s="15"/>
      <c r="L86" s="15"/>
      <c r="M86" s="16" t="str" cm="1">
        <f t="array" ref="M86">IF(A86="","",SUMPRODUCT(LEN(I86:L86)-LEN(SUBSTITUTE(I86:L86, "E",""))))</f>
        <v/>
      </c>
      <c r="N86" s="17"/>
    </row>
    <row r="87" spans="1:14" ht="16.25" customHeight="1" x14ac:dyDescent="0.35">
      <c r="A87" s="13" t="s">
        <v>24</v>
      </c>
      <c r="B87" s="14" t="s">
        <v>24</v>
      </c>
      <c r="C87" s="15"/>
      <c r="D87" s="15"/>
      <c r="E87" s="15"/>
      <c r="F87" s="15"/>
      <c r="G87" s="15"/>
      <c r="H87" s="16" t="str" cm="1">
        <f t="array" ref="H87">IF(A87="","",SUMPRODUCT(LEN(C87:G87)-LEN(SUBSTITUTE(C87:G87, "E",""))))</f>
        <v/>
      </c>
      <c r="I87" s="15"/>
      <c r="J87" s="15"/>
      <c r="K87" s="15"/>
      <c r="L87" s="15"/>
      <c r="M87" s="16" t="str" cm="1">
        <f t="array" ref="M87">IF(A87="","",SUMPRODUCT(LEN(I87:L87)-LEN(SUBSTITUTE(I87:L87, "E",""))))</f>
        <v/>
      </c>
      <c r="N87" s="17"/>
    </row>
    <row r="88" spans="1:14" ht="16.25" customHeight="1" x14ac:dyDescent="0.35">
      <c r="A88" s="13" t="s">
        <v>24</v>
      </c>
      <c r="B88" s="14" t="s">
        <v>24</v>
      </c>
      <c r="C88" s="15"/>
      <c r="D88" s="15"/>
      <c r="E88" s="15"/>
      <c r="F88" s="15"/>
      <c r="G88" s="15"/>
      <c r="H88" s="16" t="str" cm="1">
        <f t="array" ref="H88">IF(A88="","",SUMPRODUCT(LEN(C88:G88)-LEN(SUBSTITUTE(C88:G88, "E",""))))</f>
        <v/>
      </c>
      <c r="I88" s="15"/>
      <c r="J88" s="15"/>
      <c r="K88" s="15"/>
      <c r="L88" s="15"/>
      <c r="M88" s="16" t="str" cm="1">
        <f t="array" ref="M88">IF(A88="","",SUMPRODUCT(LEN(I88:L88)-LEN(SUBSTITUTE(I88:L88, "E",""))))</f>
        <v/>
      </c>
      <c r="N88" s="17"/>
    </row>
    <row r="89" spans="1:14" ht="16.25" customHeight="1" x14ac:dyDescent="0.35">
      <c r="A89" s="13" t="s">
        <v>24</v>
      </c>
      <c r="B89" s="14" t="s">
        <v>24</v>
      </c>
      <c r="C89" s="15"/>
      <c r="D89" s="15"/>
      <c r="E89" s="15"/>
      <c r="F89" s="15"/>
      <c r="G89" s="15"/>
      <c r="H89" s="16" t="str" cm="1">
        <f t="array" ref="H89">IF(A89="","",SUMPRODUCT(LEN(C89:G89)-LEN(SUBSTITUTE(C89:G89, "E",""))))</f>
        <v/>
      </c>
      <c r="I89" s="15"/>
      <c r="J89" s="15"/>
      <c r="K89" s="15"/>
      <c r="L89" s="15"/>
      <c r="M89" s="16" t="str" cm="1">
        <f t="array" ref="M89">IF(A89="","",SUMPRODUCT(LEN(I89:L89)-LEN(SUBSTITUTE(I89:L89, "E",""))))</f>
        <v/>
      </c>
      <c r="N89" s="17"/>
    </row>
    <row r="90" spans="1:14" ht="16.25" customHeight="1" x14ac:dyDescent="0.35">
      <c r="A90" s="13" t="s">
        <v>24</v>
      </c>
      <c r="B90" s="14" t="s">
        <v>24</v>
      </c>
      <c r="C90" s="15"/>
      <c r="D90" s="15"/>
      <c r="E90" s="15"/>
      <c r="F90" s="15"/>
      <c r="G90" s="15"/>
      <c r="H90" s="16" t="str" cm="1">
        <f t="array" ref="H90">IF(A90="","",SUMPRODUCT(LEN(C90:G90)-LEN(SUBSTITUTE(C90:G90, "E",""))))</f>
        <v/>
      </c>
      <c r="I90" s="15"/>
      <c r="J90" s="15"/>
      <c r="K90" s="15"/>
      <c r="L90" s="15"/>
      <c r="M90" s="16" t="str" cm="1">
        <f t="array" ref="M90">IF(A90="","",SUMPRODUCT(LEN(I90:L90)-LEN(SUBSTITUTE(I90:L90, "E",""))))</f>
        <v/>
      </c>
      <c r="N90" s="17"/>
    </row>
    <row r="91" spans="1:14" ht="16.25" customHeight="1" x14ac:dyDescent="0.35">
      <c r="A91" s="13" t="s">
        <v>24</v>
      </c>
      <c r="B91" s="14" t="s">
        <v>24</v>
      </c>
      <c r="C91" s="15"/>
      <c r="D91" s="15"/>
      <c r="E91" s="15"/>
      <c r="F91" s="15"/>
      <c r="G91" s="15"/>
      <c r="H91" s="16" t="str" cm="1">
        <f t="array" ref="H91">IF(A91="","",SUMPRODUCT(LEN(C91:G91)-LEN(SUBSTITUTE(C91:G91, "E",""))))</f>
        <v/>
      </c>
      <c r="I91" s="15"/>
      <c r="J91" s="15"/>
      <c r="K91" s="15"/>
      <c r="L91" s="15"/>
      <c r="M91" s="16" t="str" cm="1">
        <f t="array" ref="M91">IF(A91="","",SUMPRODUCT(LEN(I91:L91)-LEN(SUBSTITUTE(I91:L91, "E",""))))</f>
        <v/>
      </c>
      <c r="N91" s="17"/>
    </row>
    <row r="92" spans="1:14" ht="16.25" customHeight="1" x14ac:dyDescent="0.35">
      <c r="A92" s="13" t="s">
        <v>24</v>
      </c>
      <c r="B92" s="14" t="s">
        <v>24</v>
      </c>
      <c r="C92" s="15"/>
      <c r="D92" s="15"/>
      <c r="E92" s="15"/>
      <c r="F92" s="15"/>
      <c r="G92" s="15"/>
      <c r="H92" s="16" t="str" cm="1">
        <f t="array" ref="H92">IF(A92="","",SUMPRODUCT(LEN(C92:G92)-LEN(SUBSTITUTE(C92:G92, "E",""))))</f>
        <v/>
      </c>
      <c r="I92" s="15"/>
      <c r="J92" s="15"/>
      <c r="K92" s="15"/>
      <c r="L92" s="15"/>
      <c r="M92" s="16" t="str" cm="1">
        <f t="array" ref="M92">IF(A92="","",SUMPRODUCT(LEN(I92:L92)-LEN(SUBSTITUTE(I92:L92, "E",""))))</f>
        <v/>
      </c>
      <c r="N92" s="17"/>
    </row>
    <row r="93" spans="1:14" ht="16.25" customHeight="1" x14ac:dyDescent="0.35">
      <c r="A93" s="13" t="s">
        <v>24</v>
      </c>
      <c r="B93" s="14" t="s">
        <v>24</v>
      </c>
      <c r="C93" s="15"/>
      <c r="D93" s="15"/>
      <c r="E93" s="15"/>
      <c r="F93" s="15"/>
      <c r="G93" s="15"/>
      <c r="H93" s="16" t="str" cm="1">
        <f t="array" ref="H93">IF(A93="","",SUMPRODUCT(LEN(C93:G93)-LEN(SUBSTITUTE(C93:G93, "E",""))))</f>
        <v/>
      </c>
      <c r="I93" s="15"/>
      <c r="J93" s="15"/>
      <c r="K93" s="15"/>
      <c r="L93" s="15"/>
      <c r="M93" s="16" t="str" cm="1">
        <f t="array" ref="M93">IF(A93="","",SUMPRODUCT(LEN(I93:L93)-LEN(SUBSTITUTE(I93:L93, "E",""))))</f>
        <v/>
      </c>
      <c r="N93" s="17"/>
    </row>
    <row r="94" spans="1:14" ht="16.25" customHeight="1" x14ac:dyDescent="0.35">
      <c r="A94" s="13" t="s">
        <v>24</v>
      </c>
      <c r="B94" s="14" t="s">
        <v>24</v>
      </c>
      <c r="C94" s="15"/>
      <c r="D94" s="15"/>
      <c r="E94" s="15"/>
      <c r="F94" s="15"/>
      <c r="G94" s="15"/>
      <c r="H94" s="16" t="str" cm="1">
        <f t="array" ref="H94">IF(A94="","",SUMPRODUCT(LEN(C94:G94)-LEN(SUBSTITUTE(C94:G94, "E",""))))</f>
        <v/>
      </c>
      <c r="I94" s="15"/>
      <c r="J94" s="15"/>
      <c r="K94" s="15"/>
      <c r="L94" s="15"/>
      <c r="M94" s="16" t="str" cm="1">
        <f t="array" ref="M94">IF(A94="","",SUMPRODUCT(LEN(I94:L94)-LEN(SUBSTITUTE(I94:L94, "E",""))))</f>
        <v/>
      </c>
      <c r="N94" s="17"/>
    </row>
    <row r="95" spans="1:14" ht="16.25" customHeight="1" x14ac:dyDescent="0.35">
      <c r="A95" s="13" t="s">
        <v>24</v>
      </c>
      <c r="B95" s="14" t="s">
        <v>24</v>
      </c>
      <c r="C95" s="15"/>
      <c r="D95" s="15"/>
      <c r="E95" s="15"/>
      <c r="F95" s="15"/>
      <c r="G95" s="15"/>
      <c r="H95" s="16" t="str" cm="1">
        <f t="array" ref="H95">IF(A95="","",SUMPRODUCT(LEN(C95:G95)-LEN(SUBSTITUTE(C95:G95, "E",""))))</f>
        <v/>
      </c>
      <c r="I95" s="15"/>
      <c r="J95" s="15"/>
      <c r="K95" s="15"/>
      <c r="L95" s="15"/>
      <c r="M95" s="16" t="str" cm="1">
        <f t="array" ref="M95">IF(A95="","",SUMPRODUCT(LEN(I95:L95)-LEN(SUBSTITUTE(I95:L95, "E",""))))</f>
        <v/>
      </c>
      <c r="N95" s="17"/>
    </row>
    <row r="96" spans="1:14" ht="16.25" customHeight="1" x14ac:dyDescent="0.35">
      <c r="A96" s="13" t="s">
        <v>24</v>
      </c>
      <c r="B96" s="14" t="s">
        <v>24</v>
      </c>
      <c r="C96" s="15"/>
      <c r="D96" s="15"/>
      <c r="E96" s="15"/>
      <c r="F96" s="15"/>
      <c r="G96" s="15"/>
      <c r="H96" s="16" t="str" cm="1">
        <f t="array" ref="H96">IF(A96="","",SUMPRODUCT(LEN(C96:G96)-LEN(SUBSTITUTE(C96:G96, "E",""))))</f>
        <v/>
      </c>
      <c r="I96" s="15"/>
      <c r="J96" s="15"/>
      <c r="K96" s="15"/>
      <c r="L96" s="15"/>
      <c r="M96" s="16" t="str" cm="1">
        <f t="array" ref="M96">IF(A96="","",SUMPRODUCT(LEN(I96:L96)-LEN(SUBSTITUTE(I96:L96, "E",""))))</f>
        <v/>
      </c>
      <c r="N96" s="17"/>
    </row>
    <row r="97" spans="1:14" ht="16.25" customHeight="1" x14ac:dyDescent="0.35">
      <c r="A97" s="13" t="s">
        <v>24</v>
      </c>
      <c r="B97" s="14" t="s">
        <v>24</v>
      </c>
      <c r="C97" s="15"/>
      <c r="D97" s="15"/>
      <c r="E97" s="15"/>
      <c r="F97" s="15"/>
      <c r="G97" s="15"/>
      <c r="H97" s="16" t="str" cm="1">
        <f t="array" ref="H97">IF(A97="","",SUMPRODUCT(LEN(C97:G97)-LEN(SUBSTITUTE(C97:G97, "E",""))))</f>
        <v/>
      </c>
      <c r="I97" s="15"/>
      <c r="J97" s="15"/>
      <c r="K97" s="15"/>
      <c r="L97" s="15"/>
      <c r="M97" s="16" t="str" cm="1">
        <f t="array" ref="M97">IF(A97="","",SUMPRODUCT(LEN(I97:L97)-LEN(SUBSTITUTE(I97:L97, "E",""))))</f>
        <v/>
      </c>
      <c r="N97" s="17"/>
    </row>
    <row r="98" spans="1:14" ht="16.25" customHeight="1" x14ac:dyDescent="0.35">
      <c r="A98" s="13" t="s">
        <v>24</v>
      </c>
      <c r="B98" s="14" t="s">
        <v>24</v>
      </c>
      <c r="C98" s="15"/>
      <c r="D98" s="15"/>
      <c r="E98" s="15"/>
      <c r="F98" s="15"/>
      <c r="G98" s="15"/>
      <c r="H98" s="16" t="str" cm="1">
        <f t="array" ref="H98">IF(A98="","",SUMPRODUCT(LEN(C98:G98)-LEN(SUBSTITUTE(C98:G98, "E",""))))</f>
        <v/>
      </c>
      <c r="I98" s="15"/>
      <c r="J98" s="15"/>
      <c r="K98" s="15"/>
      <c r="L98" s="15"/>
      <c r="M98" s="16" t="str" cm="1">
        <f t="array" ref="M98">IF(A98="","",SUMPRODUCT(LEN(I98:L98)-LEN(SUBSTITUTE(I98:L98, "E",""))))</f>
        <v/>
      </c>
      <c r="N98" s="17"/>
    </row>
    <row r="99" spans="1:14" ht="16.25" customHeight="1" x14ac:dyDescent="0.35">
      <c r="A99" s="13" t="s">
        <v>24</v>
      </c>
      <c r="B99" s="14" t="s">
        <v>24</v>
      </c>
      <c r="C99" s="15"/>
      <c r="D99" s="15"/>
      <c r="E99" s="15"/>
      <c r="F99" s="15"/>
      <c r="G99" s="15"/>
      <c r="H99" s="16" t="str" cm="1">
        <f t="array" ref="H99">IF(A99="","",SUMPRODUCT(LEN(C99:G99)-LEN(SUBSTITUTE(C99:G99, "E",""))))</f>
        <v/>
      </c>
      <c r="I99" s="15"/>
      <c r="J99" s="15"/>
      <c r="K99" s="15"/>
      <c r="L99" s="15"/>
      <c r="M99" s="16" t="str" cm="1">
        <f t="array" ref="M99">IF(A99="","",SUMPRODUCT(LEN(I99:L99)-LEN(SUBSTITUTE(I99:L99, "E",""))))</f>
        <v/>
      </c>
      <c r="N99" s="17"/>
    </row>
    <row r="100" spans="1:14" ht="16.25" customHeight="1" x14ac:dyDescent="0.35">
      <c r="A100" s="13" t="s">
        <v>24</v>
      </c>
      <c r="B100" s="14" t="s">
        <v>24</v>
      </c>
      <c r="C100" s="15"/>
      <c r="D100" s="15"/>
      <c r="E100" s="15"/>
      <c r="F100" s="15"/>
      <c r="G100" s="15"/>
      <c r="H100" s="16" t="str" cm="1">
        <f t="array" ref="H100">IF(A100="","",SUMPRODUCT(LEN(C100:G100)-LEN(SUBSTITUTE(C100:G100, "E",""))))</f>
        <v/>
      </c>
      <c r="I100" s="15"/>
      <c r="J100" s="15"/>
      <c r="K100" s="15"/>
      <c r="L100" s="15"/>
      <c r="M100" s="16" t="str" cm="1">
        <f t="array" ref="M100">IF(A100="","",SUMPRODUCT(LEN(I100:L100)-LEN(SUBSTITUTE(I100:L100, "E",""))))</f>
        <v/>
      </c>
      <c r="N100" s="17"/>
    </row>
    <row r="101" spans="1:14" ht="16.25" customHeight="1" x14ac:dyDescent="0.35">
      <c r="A101" s="13" t="s">
        <v>24</v>
      </c>
      <c r="B101" s="14" t="s">
        <v>24</v>
      </c>
      <c r="C101" s="15"/>
      <c r="D101" s="15"/>
      <c r="E101" s="15"/>
      <c r="F101" s="15"/>
      <c r="G101" s="15"/>
      <c r="H101" s="16" t="str" cm="1">
        <f t="array" ref="H101">IF(A101="","",SUMPRODUCT(LEN(C101:G101)-LEN(SUBSTITUTE(C101:G101, "E",""))))</f>
        <v/>
      </c>
      <c r="I101" s="15"/>
      <c r="J101" s="15"/>
      <c r="K101" s="15"/>
      <c r="L101" s="15"/>
      <c r="M101" s="16" t="str" cm="1">
        <f t="array" ref="M101">IF(A101="","",SUMPRODUCT(LEN(I101:L101)-LEN(SUBSTITUTE(I101:L101, "E",""))))</f>
        <v/>
      </c>
      <c r="N101" s="17"/>
    </row>
    <row r="102" spans="1:14" ht="16.25" customHeight="1" x14ac:dyDescent="0.35">
      <c r="A102" s="13" t="s">
        <v>24</v>
      </c>
      <c r="B102" s="14" t="s">
        <v>24</v>
      </c>
      <c r="C102" s="15"/>
      <c r="D102" s="15"/>
      <c r="E102" s="15"/>
      <c r="F102" s="15"/>
      <c r="G102" s="15"/>
      <c r="H102" s="16" t="str" cm="1">
        <f t="array" ref="H102">IF(A102="","",SUMPRODUCT(LEN(C102:G102)-LEN(SUBSTITUTE(C102:G102, "E",""))))</f>
        <v/>
      </c>
      <c r="I102" s="15"/>
      <c r="J102" s="15"/>
      <c r="K102" s="15"/>
      <c r="L102" s="15"/>
      <c r="M102" s="16" t="str" cm="1">
        <f t="array" ref="M102">IF(A102="","",SUMPRODUCT(LEN(I102:L102)-LEN(SUBSTITUTE(I102:L102, "E",""))))</f>
        <v/>
      </c>
      <c r="N102" s="17"/>
    </row>
    <row r="103" spans="1:14" ht="16.25" customHeight="1" x14ac:dyDescent="0.35">
      <c r="A103" s="13" t="s">
        <v>24</v>
      </c>
      <c r="B103" s="14" t="s">
        <v>24</v>
      </c>
      <c r="C103" s="15"/>
      <c r="D103" s="15"/>
      <c r="E103" s="15"/>
      <c r="F103" s="15"/>
      <c r="G103" s="15"/>
      <c r="H103" s="16" t="str" cm="1">
        <f t="array" ref="H103">IF(A103="","",SUMPRODUCT(LEN(C103:G103)-LEN(SUBSTITUTE(C103:G103, "E",""))))</f>
        <v/>
      </c>
      <c r="I103" s="15"/>
      <c r="J103" s="15"/>
      <c r="K103" s="15"/>
      <c r="L103" s="15"/>
      <c r="M103" s="16" t="str" cm="1">
        <f t="array" ref="M103">IF(A103="","",SUMPRODUCT(LEN(I103:L103)-LEN(SUBSTITUTE(I103:L103, "E",""))))</f>
        <v/>
      </c>
      <c r="N103" s="17"/>
    </row>
    <row r="104" spans="1:14" ht="16.25" customHeight="1" x14ac:dyDescent="0.35">
      <c r="A104" s="13" t="s">
        <v>24</v>
      </c>
      <c r="B104" s="14" t="s">
        <v>24</v>
      </c>
      <c r="C104" s="15"/>
      <c r="D104" s="15"/>
      <c r="E104" s="15"/>
      <c r="F104" s="15"/>
      <c r="G104" s="15"/>
      <c r="H104" s="16" t="str" cm="1">
        <f t="array" ref="H104">IF(A104="","",SUMPRODUCT(LEN(C104:G104)-LEN(SUBSTITUTE(C104:G104, "E",""))))</f>
        <v/>
      </c>
      <c r="I104" s="15"/>
      <c r="J104" s="15"/>
      <c r="K104" s="15"/>
      <c r="L104" s="15"/>
      <c r="M104" s="16" t="str" cm="1">
        <f t="array" ref="M104">IF(A104="","",SUMPRODUCT(LEN(I104:L104)-LEN(SUBSTITUTE(I104:L104, "E",""))))</f>
        <v/>
      </c>
      <c r="N104" s="17"/>
    </row>
    <row r="105" spans="1:14" ht="16.25" customHeight="1" x14ac:dyDescent="0.35">
      <c r="A105" s="13" t="s">
        <v>24</v>
      </c>
      <c r="B105" s="14" t="s">
        <v>24</v>
      </c>
      <c r="C105" s="15"/>
      <c r="D105" s="15"/>
      <c r="E105" s="15"/>
      <c r="F105" s="15"/>
      <c r="G105" s="15"/>
      <c r="H105" s="16" t="str" cm="1">
        <f t="array" ref="H105">IF(A105="","",SUMPRODUCT(LEN(C105:G105)-LEN(SUBSTITUTE(C105:G105, "E",""))))</f>
        <v/>
      </c>
      <c r="I105" s="15"/>
      <c r="J105" s="15"/>
      <c r="K105" s="15"/>
      <c r="L105" s="15"/>
      <c r="M105" s="16" t="str" cm="1">
        <f t="array" ref="M105">IF(A105="","",SUMPRODUCT(LEN(I105:L105)-LEN(SUBSTITUTE(I105:L105, "E",""))))</f>
        <v/>
      </c>
      <c r="N105" s="17"/>
    </row>
    <row r="106" spans="1:14" ht="16.25" customHeight="1" x14ac:dyDescent="0.35">
      <c r="A106" s="13" t="s">
        <v>24</v>
      </c>
      <c r="B106" s="14" t="s">
        <v>24</v>
      </c>
      <c r="C106" s="15"/>
      <c r="D106" s="15"/>
      <c r="E106" s="15"/>
      <c r="F106" s="15"/>
      <c r="G106" s="15"/>
      <c r="H106" s="16" t="str" cm="1">
        <f t="array" ref="H106">IF(A106="","",SUMPRODUCT(LEN(C106:G106)-LEN(SUBSTITUTE(C106:G106, "E",""))))</f>
        <v/>
      </c>
      <c r="I106" s="15"/>
      <c r="J106" s="15"/>
      <c r="K106" s="15"/>
      <c r="L106" s="15"/>
      <c r="M106" s="16" t="str" cm="1">
        <f t="array" ref="M106">IF(A106="","",SUMPRODUCT(LEN(I106:L106)-LEN(SUBSTITUTE(I106:L106, "E",""))))</f>
        <v/>
      </c>
      <c r="N106" s="17"/>
    </row>
    <row r="107" spans="1:14" ht="16.25" customHeight="1" x14ac:dyDescent="0.35">
      <c r="A107" s="13" t="s">
        <v>24</v>
      </c>
      <c r="B107" s="14" t="s">
        <v>24</v>
      </c>
      <c r="C107" s="15"/>
      <c r="D107" s="15"/>
      <c r="E107" s="15"/>
      <c r="F107" s="15"/>
      <c r="G107" s="15"/>
      <c r="H107" s="16" t="str" cm="1">
        <f t="array" ref="H107">IF(A107="","",SUMPRODUCT(LEN(C107:G107)-LEN(SUBSTITUTE(C107:G107, "E",""))))</f>
        <v/>
      </c>
      <c r="I107" s="15"/>
      <c r="J107" s="15"/>
      <c r="K107" s="15"/>
      <c r="L107" s="15"/>
      <c r="M107" s="16" t="str" cm="1">
        <f t="array" ref="M107">IF(A107="","",SUMPRODUCT(LEN(I107:L107)-LEN(SUBSTITUTE(I107:L107, "E",""))))</f>
        <v/>
      </c>
      <c r="N107" s="17"/>
    </row>
    <row r="108" spans="1:14" ht="16.25" customHeight="1" x14ac:dyDescent="0.35">
      <c r="A108" s="13" t="s">
        <v>24</v>
      </c>
      <c r="B108" s="14" t="s">
        <v>24</v>
      </c>
      <c r="C108" s="15"/>
      <c r="D108" s="15"/>
      <c r="E108" s="15"/>
      <c r="F108" s="15"/>
      <c r="G108" s="15"/>
      <c r="H108" s="16" t="str" cm="1">
        <f t="array" ref="H108">IF(A108="","",SUMPRODUCT(LEN(C108:G108)-LEN(SUBSTITUTE(C108:G108, "E",""))))</f>
        <v/>
      </c>
      <c r="I108" s="15"/>
      <c r="J108" s="15"/>
      <c r="K108" s="15"/>
      <c r="L108" s="15"/>
      <c r="M108" s="16" t="str" cm="1">
        <f t="array" ref="M108">IF(A108="","",SUMPRODUCT(LEN(I108:L108)-LEN(SUBSTITUTE(I108:L108, "E",""))))</f>
        <v/>
      </c>
      <c r="N108" s="17"/>
    </row>
    <row r="109" spans="1:14" ht="16.25" customHeight="1" x14ac:dyDescent="0.35">
      <c r="A109" s="13" t="s">
        <v>24</v>
      </c>
      <c r="B109" s="14" t="s">
        <v>24</v>
      </c>
      <c r="C109" s="15"/>
      <c r="D109" s="15"/>
      <c r="E109" s="15"/>
      <c r="F109" s="15"/>
      <c r="G109" s="15"/>
      <c r="H109" s="16" t="str" cm="1">
        <f t="array" ref="H109">IF(A109="","",SUMPRODUCT(LEN(C109:G109)-LEN(SUBSTITUTE(C109:G109, "E",""))))</f>
        <v/>
      </c>
      <c r="I109" s="15"/>
      <c r="J109" s="15"/>
      <c r="K109" s="15"/>
      <c r="L109" s="15"/>
      <c r="M109" s="16" t="str" cm="1">
        <f t="array" ref="M109">IF(A109="","",SUMPRODUCT(LEN(I109:L109)-LEN(SUBSTITUTE(I109:L109, "E",""))))</f>
        <v/>
      </c>
      <c r="N109" s="17"/>
    </row>
    <row r="110" spans="1:14" ht="16.25" customHeight="1" x14ac:dyDescent="0.35">
      <c r="A110" s="13" t="s">
        <v>24</v>
      </c>
      <c r="B110" s="14" t="s">
        <v>24</v>
      </c>
      <c r="C110" s="15"/>
      <c r="D110" s="15"/>
      <c r="E110" s="15"/>
      <c r="F110" s="15"/>
      <c r="G110" s="15"/>
      <c r="H110" s="16" t="str" cm="1">
        <f t="array" ref="H110">IF(A110="","",SUMPRODUCT(LEN(C110:G110)-LEN(SUBSTITUTE(C110:G110, "E",""))))</f>
        <v/>
      </c>
      <c r="I110" s="15"/>
      <c r="J110" s="15"/>
      <c r="K110" s="15"/>
      <c r="L110" s="15"/>
      <c r="M110" s="16" t="str" cm="1">
        <f t="array" ref="M110">IF(A110="","",SUMPRODUCT(LEN(I110:L110)-LEN(SUBSTITUTE(I110:L110, "E",""))))</f>
        <v/>
      </c>
      <c r="N110" s="17"/>
    </row>
    <row r="111" spans="1:14" ht="16.25" customHeight="1" x14ac:dyDescent="0.35">
      <c r="A111" s="13" t="s">
        <v>24</v>
      </c>
      <c r="B111" s="14" t="s">
        <v>24</v>
      </c>
      <c r="C111" s="15"/>
      <c r="D111" s="15"/>
      <c r="E111" s="15"/>
      <c r="F111" s="15"/>
      <c r="G111" s="15"/>
      <c r="H111" s="16" t="str" cm="1">
        <f t="array" ref="H111">IF(A111="","",SUMPRODUCT(LEN(C111:G111)-LEN(SUBSTITUTE(C111:G111, "E",""))))</f>
        <v/>
      </c>
      <c r="I111" s="15"/>
      <c r="J111" s="15"/>
      <c r="K111" s="15"/>
      <c r="L111" s="15"/>
      <c r="M111" s="16" t="str" cm="1">
        <f t="array" ref="M111">IF(A111="","",SUMPRODUCT(LEN(I111:L111)-LEN(SUBSTITUTE(I111:L111, "E",""))))</f>
        <v/>
      </c>
      <c r="N111" s="17"/>
    </row>
    <row r="112" spans="1:14" ht="16.25" customHeight="1" x14ac:dyDescent="0.35">
      <c r="A112" s="13" t="s">
        <v>24</v>
      </c>
      <c r="B112" s="14" t="s">
        <v>24</v>
      </c>
      <c r="C112" s="15"/>
      <c r="D112" s="15"/>
      <c r="E112" s="15"/>
      <c r="F112" s="15"/>
      <c r="G112" s="15"/>
      <c r="H112" s="16" t="str" cm="1">
        <f t="array" ref="H112">IF(A112="","",SUMPRODUCT(LEN(C112:G112)-LEN(SUBSTITUTE(C112:G112, "E",""))))</f>
        <v/>
      </c>
      <c r="I112" s="15"/>
      <c r="J112" s="15"/>
      <c r="K112" s="15"/>
      <c r="L112" s="15"/>
      <c r="M112" s="16" t="str" cm="1">
        <f t="array" ref="M112">IF(A112="","",SUMPRODUCT(LEN(I112:L112)-LEN(SUBSTITUTE(I112:L112, "E",""))))</f>
        <v/>
      </c>
      <c r="N112" s="17"/>
    </row>
    <row r="113" spans="1:14" ht="16.25" customHeight="1" x14ac:dyDescent="0.35">
      <c r="A113" s="13" t="s">
        <v>24</v>
      </c>
      <c r="B113" s="14" t="s">
        <v>24</v>
      </c>
      <c r="C113" s="15"/>
      <c r="D113" s="15"/>
      <c r="E113" s="15"/>
      <c r="F113" s="15"/>
      <c r="G113" s="15"/>
      <c r="H113" s="16" t="str" cm="1">
        <f t="array" ref="H113">IF(A113="","",SUMPRODUCT(LEN(C113:G113)-LEN(SUBSTITUTE(C113:G113, "E",""))))</f>
        <v/>
      </c>
      <c r="I113" s="15"/>
      <c r="J113" s="15"/>
      <c r="K113" s="15"/>
      <c r="L113" s="15"/>
      <c r="M113" s="16" t="str" cm="1">
        <f t="array" ref="M113">IF(A113="","",SUMPRODUCT(LEN(I113:L113)-LEN(SUBSTITUTE(I113:L113, "E",""))))</f>
        <v/>
      </c>
      <c r="N113" s="17"/>
    </row>
    <row r="114" spans="1:14" ht="16.25" customHeight="1" x14ac:dyDescent="0.35">
      <c r="A114" s="13" t="s">
        <v>24</v>
      </c>
      <c r="B114" s="14" t="s">
        <v>24</v>
      </c>
      <c r="C114" s="15"/>
      <c r="D114" s="15"/>
      <c r="E114" s="15"/>
      <c r="F114" s="15"/>
      <c r="G114" s="15"/>
      <c r="H114" s="16" t="str" cm="1">
        <f t="array" ref="H114">IF(A114="","",SUMPRODUCT(LEN(C114:G114)-LEN(SUBSTITUTE(C114:G114, "E",""))))</f>
        <v/>
      </c>
      <c r="I114" s="15"/>
      <c r="J114" s="15"/>
      <c r="K114" s="15"/>
      <c r="L114" s="15"/>
      <c r="M114" s="16" t="str" cm="1">
        <f t="array" ref="M114">IF(A114="","",SUMPRODUCT(LEN(I114:L114)-LEN(SUBSTITUTE(I114:L114, "E",""))))</f>
        <v/>
      </c>
      <c r="N114" s="17"/>
    </row>
    <row r="115" spans="1:14" ht="16.25" customHeight="1" x14ac:dyDescent="0.35">
      <c r="A115" s="13" t="s">
        <v>24</v>
      </c>
      <c r="B115" s="14" t="s">
        <v>24</v>
      </c>
      <c r="C115" s="15"/>
      <c r="D115" s="15"/>
      <c r="E115" s="15"/>
      <c r="F115" s="15"/>
      <c r="G115" s="15"/>
      <c r="H115" s="16" t="str" cm="1">
        <f t="array" ref="H115">IF(A115="","",SUMPRODUCT(LEN(C115:G115)-LEN(SUBSTITUTE(C115:G115, "E",""))))</f>
        <v/>
      </c>
      <c r="I115" s="15"/>
      <c r="J115" s="15"/>
      <c r="K115" s="15"/>
      <c r="L115" s="15"/>
      <c r="M115" s="16" t="str" cm="1">
        <f t="array" ref="M115">IF(A115="","",SUMPRODUCT(LEN(I115:L115)-LEN(SUBSTITUTE(I115:L115, "E",""))))</f>
        <v/>
      </c>
      <c r="N115" s="17"/>
    </row>
    <row r="116" spans="1:14" ht="16.25" customHeight="1" x14ac:dyDescent="0.35">
      <c r="A116" s="13" t="s">
        <v>24</v>
      </c>
      <c r="B116" s="14" t="s">
        <v>24</v>
      </c>
      <c r="C116" s="15"/>
      <c r="D116" s="15"/>
      <c r="E116" s="15"/>
      <c r="F116" s="15"/>
      <c r="G116" s="15"/>
      <c r="H116" s="16" t="str" cm="1">
        <f t="array" ref="H116">IF(A116="","",SUMPRODUCT(LEN(C116:G116)-LEN(SUBSTITUTE(C116:G116, "E",""))))</f>
        <v/>
      </c>
      <c r="I116" s="15"/>
      <c r="J116" s="15"/>
      <c r="K116" s="15"/>
      <c r="L116" s="15"/>
      <c r="M116" s="16" t="str" cm="1">
        <f t="array" ref="M116">IF(A116="","",SUMPRODUCT(LEN(I116:L116)-LEN(SUBSTITUTE(I116:L116, "E",""))))</f>
        <v/>
      </c>
      <c r="N116" s="17"/>
    </row>
    <row r="117" spans="1:14" ht="16.25" customHeight="1" x14ac:dyDescent="0.35">
      <c r="A117" s="13" t="s">
        <v>24</v>
      </c>
      <c r="B117" s="14" t="s">
        <v>24</v>
      </c>
      <c r="C117" s="15"/>
      <c r="D117" s="15"/>
      <c r="E117" s="15"/>
      <c r="F117" s="15"/>
      <c r="G117" s="15"/>
      <c r="H117" s="16" t="str" cm="1">
        <f t="array" ref="H117">IF(A117="","",SUMPRODUCT(LEN(C117:G117)-LEN(SUBSTITUTE(C117:G117, "E",""))))</f>
        <v/>
      </c>
      <c r="I117" s="15"/>
      <c r="J117" s="15"/>
      <c r="K117" s="15"/>
      <c r="L117" s="15"/>
      <c r="M117" s="16" t="str" cm="1">
        <f t="array" ref="M117">IF(A117="","",SUMPRODUCT(LEN(I117:L117)-LEN(SUBSTITUTE(I117:L117, "E",""))))</f>
        <v/>
      </c>
      <c r="N117" s="17"/>
    </row>
    <row r="118" spans="1:14" ht="16.25" customHeight="1" x14ac:dyDescent="0.35">
      <c r="A118" s="13" t="s">
        <v>24</v>
      </c>
      <c r="B118" s="14" t="s">
        <v>24</v>
      </c>
      <c r="C118" s="15"/>
      <c r="D118" s="15"/>
      <c r="E118" s="15"/>
      <c r="F118" s="15"/>
      <c r="G118" s="15"/>
      <c r="H118" s="16" t="str" cm="1">
        <f t="array" ref="H118">IF(A118="","",SUMPRODUCT(LEN(C118:G118)-LEN(SUBSTITUTE(C118:G118, "E",""))))</f>
        <v/>
      </c>
      <c r="I118" s="15"/>
      <c r="J118" s="15"/>
      <c r="K118" s="15"/>
      <c r="L118" s="15"/>
      <c r="M118" s="16" t="str" cm="1">
        <f t="array" ref="M118">IF(A118="","",SUMPRODUCT(LEN(I118:L118)-LEN(SUBSTITUTE(I118:L118, "E",""))))</f>
        <v/>
      </c>
      <c r="N118" s="17"/>
    </row>
    <row r="119" spans="1:14" ht="16.25" customHeight="1" x14ac:dyDescent="0.35">
      <c r="A119" s="13" t="s">
        <v>24</v>
      </c>
      <c r="B119" s="14" t="s">
        <v>24</v>
      </c>
      <c r="C119" s="15"/>
      <c r="D119" s="15"/>
      <c r="E119" s="15"/>
      <c r="F119" s="15"/>
      <c r="G119" s="15"/>
      <c r="H119" s="16" t="str" cm="1">
        <f t="array" ref="H119">IF(A119="","",SUMPRODUCT(LEN(C119:G119)-LEN(SUBSTITUTE(C119:G119, "E",""))))</f>
        <v/>
      </c>
      <c r="I119" s="15"/>
      <c r="J119" s="15"/>
      <c r="K119" s="15"/>
      <c r="L119" s="15"/>
      <c r="M119" s="16" t="str" cm="1">
        <f t="array" ref="M119">IF(A119="","",SUMPRODUCT(LEN(I119:L119)-LEN(SUBSTITUTE(I119:L119, "E",""))))</f>
        <v/>
      </c>
      <c r="N119" s="17"/>
    </row>
    <row r="120" spans="1:14" ht="16.25" customHeight="1" x14ac:dyDescent="0.35">
      <c r="A120" s="13" t="s">
        <v>24</v>
      </c>
      <c r="B120" s="14" t="s">
        <v>24</v>
      </c>
      <c r="C120" s="15"/>
      <c r="D120" s="15"/>
      <c r="E120" s="15"/>
      <c r="F120" s="15"/>
      <c r="G120" s="15"/>
      <c r="H120" s="16" t="str" cm="1">
        <f t="array" ref="H120">IF(A120="","",SUMPRODUCT(LEN(C120:G120)-LEN(SUBSTITUTE(C120:G120, "E",""))))</f>
        <v/>
      </c>
      <c r="I120" s="15"/>
      <c r="J120" s="15"/>
      <c r="K120" s="15"/>
      <c r="L120" s="15"/>
      <c r="M120" s="16" t="str" cm="1">
        <f t="array" ref="M120">IF(A120="","",SUMPRODUCT(LEN(I120:L120)-LEN(SUBSTITUTE(I120:L120, "E",""))))</f>
        <v/>
      </c>
      <c r="N120" s="17"/>
    </row>
    <row r="121" spans="1:14" ht="16.25" customHeight="1" x14ac:dyDescent="0.35">
      <c r="A121" s="13" t="s">
        <v>24</v>
      </c>
      <c r="B121" s="14" t="s">
        <v>24</v>
      </c>
      <c r="C121" s="15"/>
      <c r="D121" s="15"/>
      <c r="E121" s="15"/>
      <c r="F121" s="15"/>
      <c r="G121" s="15"/>
      <c r="H121" s="16" t="str" cm="1">
        <f t="array" ref="H121">IF(A121="","",SUMPRODUCT(LEN(C121:G121)-LEN(SUBSTITUTE(C121:G121, "E",""))))</f>
        <v/>
      </c>
      <c r="I121" s="15"/>
      <c r="J121" s="15"/>
      <c r="K121" s="15"/>
      <c r="L121" s="15"/>
      <c r="M121" s="16" t="str" cm="1">
        <f t="array" ref="M121">IF(A121="","",SUMPRODUCT(LEN(I121:L121)-LEN(SUBSTITUTE(I121:L121, "E",""))))</f>
        <v/>
      </c>
      <c r="N121" s="17"/>
    </row>
    <row r="122" spans="1:14" ht="16.25" customHeight="1" x14ac:dyDescent="0.35">
      <c r="A122" s="13" t="s">
        <v>24</v>
      </c>
      <c r="B122" s="14" t="s">
        <v>24</v>
      </c>
      <c r="C122" s="15"/>
      <c r="D122" s="15"/>
      <c r="E122" s="15"/>
      <c r="F122" s="15"/>
      <c r="G122" s="15"/>
      <c r="H122" s="16" t="str" cm="1">
        <f t="array" ref="H122">IF(A122="","",SUMPRODUCT(LEN(C122:G122)-LEN(SUBSTITUTE(C122:G122, "E",""))))</f>
        <v/>
      </c>
      <c r="I122" s="15"/>
      <c r="J122" s="15"/>
      <c r="K122" s="15"/>
      <c r="L122" s="15"/>
      <c r="M122" s="16" t="str" cm="1">
        <f t="array" ref="M122">IF(A122="","",SUMPRODUCT(LEN(I122:L122)-LEN(SUBSTITUTE(I122:L122, "E",""))))</f>
        <v/>
      </c>
      <c r="N122" s="17"/>
    </row>
    <row r="123" spans="1:14" ht="16.25" customHeight="1" x14ac:dyDescent="0.35">
      <c r="A123" s="13" t="s">
        <v>24</v>
      </c>
      <c r="B123" s="14" t="s">
        <v>24</v>
      </c>
      <c r="C123" s="15"/>
      <c r="D123" s="15"/>
      <c r="E123" s="15"/>
      <c r="F123" s="15"/>
      <c r="G123" s="15"/>
      <c r="H123" s="16" t="str" cm="1">
        <f t="array" ref="H123">IF(A123="","",SUMPRODUCT(LEN(C123:G123)-LEN(SUBSTITUTE(C123:G123, "E",""))))</f>
        <v/>
      </c>
      <c r="I123" s="15"/>
      <c r="J123" s="15"/>
      <c r="K123" s="15"/>
      <c r="L123" s="15"/>
      <c r="M123" s="16" t="str" cm="1">
        <f t="array" ref="M123">IF(A123="","",SUMPRODUCT(LEN(I123:L123)-LEN(SUBSTITUTE(I123:L123, "E",""))))</f>
        <v/>
      </c>
      <c r="N123" s="17"/>
    </row>
    <row r="124" spans="1:14" ht="16.25" customHeight="1" x14ac:dyDescent="0.35">
      <c r="A124" s="13" t="s">
        <v>24</v>
      </c>
      <c r="B124" s="14" t="s">
        <v>24</v>
      </c>
      <c r="C124" s="15"/>
      <c r="D124" s="15"/>
      <c r="E124" s="15"/>
      <c r="F124" s="15"/>
      <c r="G124" s="15"/>
      <c r="H124" s="16" t="str" cm="1">
        <f t="array" ref="H124">IF(A124="","",SUMPRODUCT(LEN(C124:G124)-LEN(SUBSTITUTE(C124:G124, "E",""))))</f>
        <v/>
      </c>
      <c r="I124" s="15"/>
      <c r="J124" s="15"/>
      <c r="K124" s="15"/>
      <c r="L124" s="15"/>
      <c r="M124" s="16" t="str" cm="1">
        <f t="array" ref="M124">IF(A124="","",SUMPRODUCT(LEN(I124:L124)-LEN(SUBSTITUTE(I124:L124, "E",""))))</f>
        <v/>
      </c>
      <c r="N124" s="17"/>
    </row>
    <row r="125" spans="1:14" ht="16.25" customHeight="1" x14ac:dyDescent="0.35">
      <c r="A125" s="13" t="s">
        <v>24</v>
      </c>
      <c r="B125" s="14" t="s">
        <v>24</v>
      </c>
      <c r="C125" s="15"/>
      <c r="D125" s="15"/>
      <c r="E125" s="15"/>
      <c r="F125" s="15"/>
      <c r="G125" s="15"/>
      <c r="H125" s="16" t="str" cm="1">
        <f t="array" ref="H125">IF(A125="","",SUMPRODUCT(LEN(C125:G125)-LEN(SUBSTITUTE(C125:G125, "E",""))))</f>
        <v/>
      </c>
      <c r="I125" s="15"/>
      <c r="J125" s="15"/>
      <c r="K125" s="15"/>
      <c r="L125" s="15"/>
      <c r="M125" s="16" t="str" cm="1">
        <f t="array" ref="M125">IF(A125="","",SUMPRODUCT(LEN(I125:L125)-LEN(SUBSTITUTE(I125:L125, "E",""))))</f>
        <v/>
      </c>
      <c r="N125" s="17"/>
    </row>
    <row r="126" spans="1:14" ht="16.25" customHeight="1" x14ac:dyDescent="0.35">
      <c r="A126" s="13" t="s">
        <v>24</v>
      </c>
      <c r="B126" s="14" t="s">
        <v>24</v>
      </c>
      <c r="C126" s="15"/>
      <c r="D126" s="15"/>
      <c r="E126" s="15"/>
      <c r="F126" s="15"/>
      <c r="G126" s="15"/>
      <c r="H126" s="16" t="str" cm="1">
        <f t="array" ref="H126">IF(A126="","",SUMPRODUCT(LEN(C126:G126)-LEN(SUBSTITUTE(C126:G126, "E",""))))</f>
        <v/>
      </c>
      <c r="I126" s="15"/>
      <c r="J126" s="15"/>
      <c r="K126" s="15"/>
      <c r="L126" s="15"/>
      <c r="M126" s="16" t="str" cm="1">
        <f t="array" ref="M126">IF(A126="","",SUMPRODUCT(LEN(I126:L126)-LEN(SUBSTITUTE(I126:L126, "E",""))))</f>
        <v/>
      </c>
      <c r="N126" s="17"/>
    </row>
    <row r="127" spans="1:14" ht="16.25" customHeight="1" x14ac:dyDescent="0.35">
      <c r="A127" s="13" t="s">
        <v>24</v>
      </c>
      <c r="B127" s="14" t="s">
        <v>24</v>
      </c>
      <c r="C127" s="15"/>
      <c r="D127" s="15"/>
      <c r="E127" s="15"/>
      <c r="F127" s="15"/>
      <c r="G127" s="15"/>
      <c r="H127" s="16" t="str" cm="1">
        <f t="array" ref="H127">IF(A127="","",SUMPRODUCT(LEN(C127:G127)-LEN(SUBSTITUTE(C127:G127, "E",""))))</f>
        <v/>
      </c>
      <c r="I127" s="15"/>
      <c r="J127" s="15"/>
      <c r="K127" s="15"/>
      <c r="L127" s="15"/>
      <c r="M127" s="16" t="str" cm="1">
        <f t="array" ref="M127">IF(A127="","",SUMPRODUCT(LEN(I127:L127)-LEN(SUBSTITUTE(I127:L127, "E",""))))</f>
        <v/>
      </c>
      <c r="N127" s="17"/>
    </row>
    <row r="128" spans="1:14" ht="16.25" customHeight="1" x14ac:dyDescent="0.35">
      <c r="A128" s="13" t="s">
        <v>24</v>
      </c>
      <c r="B128" s="14" t="s">
        <v>24</v>
      </c>
      <c r="C128" s="15"/>
      <c r="D128" s="15"/>
      <c r="E128" s="15"/>
      <c r="F128" s="15"/>
      <c r="G128" s="15"/>
      <c r="H128" s="16" t="str" cm="1">
        <f t="array" ref="H128">IF(A128="","",SUMPRODUCT(LEN(C128:G128)-LEN(SUBSTITUTE(C128:G128, "E",""))))</f>
        <v/>
      </c>
      <c r="I128" s="15"/>
      <c r="J128" s="15"/>
      <c r="K128" s="15"/>
      <c r="L128" s="15"/>
      <c r="M128" s="16" t="str" cm="1">
        <f t="array" ref="M128">IF(A128="","",SUMPRODUCT(LEN(I128:L128)-LEN(SUBSTITUTE(I128:L128, "E",""))))</f>
        <v/>
      </c>
      <c r="N128" s="17"/>
    </row>
    <row r="129" spans="1:14" ht="16.25" customHeight="1" x14ac:dyDescent="0.35">
      <c r="A129" s="13" t="s">
        <v>24</v>
      </c>
      <c r="B129" s="14" t="s">
        <v>24</v>
      </c>
      <c r="C129" s="15"/>
      <c r="D129" s="15"/>
      <c r="E129" s="15"/>
      <c r="F129" s="15"/>
      <c r="G129" s="15"/>
      <c r="H129" s="16" t="str" cm="1">
        <f t="array" ref="H129">IF(A129="","",SUMPRODUCT(LEN(C129:G129)-LEN(SUBSTITUTE(C129:G129, "E",""))))</f>
        <v/>
      </c>
      <c r="I129" s="15"/>
      <c r="J129" s="15"/>
      <c r="K129" s="15"/>
      <c r="L129" s="15"/>
      <c r="M129" s="16" t="str" cm="1">
        <f t="array" ref="M129">IF(A129="","",SUMPRODUCT(LEN(I129:L129)-LEN(SUBSTITUTE(I129:L129, "E",""))))</f>
        <v/>
      </c>
      <c r="N129" s="17"/>
    </row>
    <row r="130" spans="1:14" ht="16.25" customHeight="1" x14ac:dyDescent="0.35">
      <c r="A130" s="13" t="s">
        <v>24</v>
      </c>
      <c r="B130" s="14" t="s">
        <v>24</v>
      </c>
      <c r="C130" s="15"/>
      <c r="D130" s="15"/>
      <c r="E130" s="15"/>
      <c r="F130" s="15"/>
      <c r="G130" s="15"/>
      <c r="H130" s="16" t="str" cm="1">
        <f t="array" ref="H130">IF(A130="","",SUMPRODUCT(LEN(C130:G130)-LEN(SUBSTITUTE(C130:G130, "E",""))))</f>
        <v/>
      </c>
      <c r="I130" s="15"/>
      <c r="J130" s="15"/>
      <c r="K130" s="15"/>
      <c r="L130" s="15"/>
      <c r="M130" s="16" t="str" cm="1">
        <f t="array" ref="M130">IF(A130="","",SUMPRODUCT(LEN(I130:L130)-LEN(SUBSTITUTE(I130:L130, "E",""))))</f>
        <v/>
      </c>
      <c r="N130" s="17"/>
    </row>
    <row r="131" spans="1:14" ht="16.25" customHeight="1" x14ac:dyDescent="0.35">
      <c r="A131" s="13" t="s">
        <v>24</v>
      </c>
      <c r="B131" s="14" t="s">
        <v>24</v>
      </c>
      <c r="C131" s="15"/>
      <c r="D131" s="15"/>
      <c r="E131" s="15"/>
      <c r="F131" s="15"/>
      <c r="G131" s="15"/>
      <c r="H131" s="16" t="str" cm="1">
        <f t="array" ref="H131">IF(A131="","",SUMPRODUCT(LEN(C131:G131)-LEN(SUBSTITUTE(C131:G131, "E",""))))</f>
        <v/>
      </c>
      <c r="I131" s="15"/>
      <c r="J131" s="15"/>
      <c r="K131" s="15"/>
      <c r="L131" s="15"/>
      <c r="M131" s="16" t="str" cm="1">
        <f t="array" ref="M131">IF(A131="","",SUMPRODUCT(LEN(I131:L131)-LEN(SUBSTITUTE(I131:L131, "E",""))))</f>
        <v/>
      </c>
      <c r="N131" s="17"/>
    </row>
    <row r="132" spans="1:14" ht="16.25" customHeight="1" x14ac:dyDescent="0.35">
      <c r="A132" s="13" t="s">
        <v>24</v>
      </c>
      <c r="B132" s="14" t="s">
        <v>24</v>
      </c>
      <c r="C132" s="15"/>
      <c r="D132" s="15"/>
      <c r="E132" s="15"/>
      <c r="F132" s="15"/>
      <c r="G132" s="15"/>
      <c r="H132" s="16" t="str" cm="1">
        <f t="array" ref="H132">IF(A132="","",SUMPRODUCT(LEN(C132:G132)-LEN(SUBSTITUTE(C132:G132, "E",""))))</f>
        <v/>
      </c>
      <c r="I132" s="15"/>
      <c r="J132" s="15"/>
      <c r="K132" s="15"/>
      <c r="L132" s="15"/>
      <c r="M132" s="16" t="str" cm="1">
        <f t="array" ref="M132">IF(A132="","",SUMPRODUCT(LEN(I132:L132)-LEN(SUBSTITUTE(I132:L132, "E",""))))</f>
        <v/>
      </c>
      <c r="N132" s="17"/>
    </row>
    <row r="133" spans="1:14" ht="16.25" customHeight="1" x14ac:dyDescent="0.35">
      <c r="A133" s="13" t="s">
        <v>24</v>
      </c>
      <c r="B133" s="14" t="s">
        <v>24</v>
      </c>
      <c r="C133" s="15"/>
      <c r="D133" s="15"/>
      <c r="E133" s="15"/>
      <c r="F133" s="15"/>
      <c r="G133" s="15"/>
      <c r="H133" s="16" t="str" cm="1">
        <f t="array" ref="H133">IF(A133="","",SUMPRODUCT(LEN(C133:G133)-LEN(SUBSTITUTE(C133:G133, "E",""))))</f>
        <v/>
      </c>
      <c r="I133" s="15"/>
      <c r="J133" s="15"/>
      <c r="K133" s="15"/>
      <c r="L133" s="15"/>
      <c r="M133" s="16" t="str" cm="1">
        <f t="array" ref="M133">IF(A133="","",SUMPRODUCT(LEN(I133:L133)-LEN(SUBSTITUTE(I133:L133, "E",""))))</f>
        <v/>
      </c>
      <c r="N133" s="17"/>
    </row>
    <row r="134" spans="1:14" ht="16.25" customHeight="1" x14ac:dyDescent="0.35">
      <c r="A134" s="13" t="s">
        <v>24</v>
      </c>
      <c r="B134" s="14" t="s">
        <v>24</v>
      </c>
      <c r="C134" s="15"/>
      <c r="D134" s="15"/>
      <c r="E134" s="15"/>
      <c r="F134" s="15"/>
      <c r="G134" s="15"/>
      <c r="H134" s="16" t="str" cm="1">
        <f t="array" ref="H134">IF(A134="","",SUMPRODUCT(LEN(C134:G134)-LEN(SUBSTITUTE(C134:G134, "E",""))))</f>
        <v/>
      </c>
      <c r="I134" s="15"/>
      <c r="J134" s="15"/>
      <c r="K134" s="15"/>
      <c r="L134" s="15"/>
      <c r="M134" s="16" t="str" cm="1">
        <f t="array" ref="M134">IF(A134="","",SUMPRODUCT(LEN(I134:L134)-LEN(SUBSTITUTE(I134:L134, "E",""))))</f>
        <v/>
      </c>
      <c r="N134" s="17"/>
    </row>
    <row r="135" spans="1:14" ht="16.25" customHeight="1" x14ac:dyDescent="0.35">
      <c r="A135" s="13" t="s">
        <v>24</v>
      </c>
      <c r="B135" s="14" t="s">
        <v>24</v>
      </c>
      <c r="C135" s="15"/>
      <c r="D135" s="15"/>
      <c r="E135" s="15"/>
      <c r="F135" s="15"/>
      <c r="G135" s="15"/>
      <c r="H135" s="16" t="str" cm="1">
        <f t="array" ref="H135">IF(A135="","",SUMPRODUCT(LEN(C135:G135)-LEN(SUBSTITUTE(C135:G135, "E",""))))</f>
        <v/>
      </c>
      <c r="I135" s="15"/>
      <c r="J135" s="15"/>
      <c r="K135" s="15"/>
      <c r="L135" s="15"/>
      <c r="M135" s="16" t="str" cm="1">
        <f t="array" ref="M135">IF(A135="","",SUMPRODUCT(LEN(I135:L135)-LEN(SUBSTITUTE(I135:L135, "E",""))))</f>
        <v/>
      </c>
      <c r="N135" s="17"/>
    </row>
    <row r="136" spans="1:14" ht="16.25" customHeight="1" x14ac:dyDescent="0.35">
      <c r="A136" s="13" t="s">
        <v>24</v>
      </c>
      <c r="B136" s="14" t="s">
        <v>24</v>
      </c>
      <c r="C136" s="15"/>
      <c r="D136" s="15"/>
      <c r="E136" s="15"/>
      <c r="F136" s="15"/>
      <c r="G136" s="15"/>
      <c r="H136" s="16" t="str" cm="1">
        <f t="array" ref="H136">IF(A136="","",SUMPRODUCT(LEN(C136:G136)-LEN(SUBSTITUTE(C136:G136, "E",""))))</f>
        <v/>
      </c>
      <c r="I136" s="15"/>
      <c r="J136" s="15"/>
      <c r="K136" s="15"/>
      <c r="L136" s="15"/>
      <c r="M136" s="16" t="str" cm="1">
        <f t="array" ref="M136">IF(A136="","",SUMPRODUCT(LEN(I136:L136)-LEN(SUBSTITUTE(I136:L136, "E",""))))</f>
        <v/>
      </c>
      <c r="N136" s="17"/>
    </row>
    <row r="137" spans="1:14" ht="16.25" customHeight="1" x14ac:dyDescent="0.35">
      <c r="A137" s="13" t="s">
        <v>24</v>
      </c>
      <c r="B137" s="14" t="s">
        <v>24</v>
      </c>
      <c r="C137" s="15"/>
      <c r="D137" s="15"/>
      <c r="E137" s="15"/>
      <c r="F137" s="15"/>
      <c r="G137" s="15"/>
      <c r="H137" s="16" t="str" cm="1">
        <f t="array" ref="H137">IF(A137="","",SUMPRODUCT(LEN(C137:G137)-LEN(SUBSTITUTE(C137:G137, "E",""))))</f>
        <v/>
      </c>
      <c r="I137" s="15"/>
      <c r="J137" s="15"/>
      <c r="K137" s="15"/>
      <c r="L137" s="15"/>
      <c r="M137" s="16" t="str" cm="1">
        <f t="array" ref="M137">IF(A137="","",SUMPRODUCT(LEN(I137:L137)-LEN(SUBSTITUTE(I137:L137, "E",""))))</f>
        <v/>
      </c>
      <c r="N137" s="17"/>
    </row>
    <row r="138" spans="1:14" ht="16.25" customHeight="1" x14ac:dyDescent="0.35">
      <c r="A138" s="13" t="s">
        <v>24</v>
      </c>
      <c r="B138" s="14" t="s">
        <v>24</v>
      </c>
      <c r="C138" s="15"/>
      <c r="D138" s="15"/>
      <c r="E138" s="15"/>
      <c r="F138" s="15"/>
      <c r="G138" s="15"/>
      <c r="H138" s="16" t="str" cm="1">
        <f t="array" ref="H138">IF(A138="","",SUMPRODUCT(LEN(C138:G138)-LEN(SUBSTITUTE(C138:G138, "E",""))))</f>
        <v/>
      </c>
      <c r="I138" s="15"/>
      <c r="J138" s="15"/>
      <c r="K138" s="15"/>
      <c r="L138" s="15"/>
      <c r="M138" s="16" t="str" cm="1">
        <f t="array" ref="M138">IF(A138="","",SUMPRODUCT(LEN(I138:L138)-LEN(SUBSTITUTE(I138:L138, "E",""))))</f>
        <v/>
      </c>
      <c r="N138" s="17"/>
    </row>
    <row r="139" spans="1:14" ht="16.25" customHeight="1" x14ac:dyDescent="0.35">
      <c r="A139" s="13" t="s">
        <v>24</v>
      </c>
      <c r="B139" s="14" t="s">
        <v>24</v>
      </c>
      <c r="C139" s="15"/>
      <c r="D139" s="15"/>
      <c r="E139" s="15"/>
      <c r="F139" s="15"/>
      <c r="G139" s="15"/>
      <c r="H139" s="16" t="str" cm="1">
        <f t="array" ref="H139">IF(A139="","",SUMPRODUCT(LEN(C139:G139)-LEN(SUBSTITUTE(C139:G139, "E",""))))</f>
        <v/>
      </c>
      <c r="I139" s="15"/>
      <c r="J139" s="15"/>
      <c r="K139" s="15"/>
      <c r="L139" s="15"/>
      <c r="M139" s="16" t="str" cm="1">
        <f t="array" ref="M139">IF(A139="","",SUMPRODUCT(LEN(I139:L139)-LEN(SUBSTITUTE(I139:L139, "E",""))))</f>
        <v/>
      </c>
      <c r="N139" s="17"/>
    </row>
    <row r="140" spans="1:14" ht="16.25" customHeight="1" x14ac:dyDescent="0.35">
      <c r="A140" s="13" t="s">
        <v>24</v>
      </c>
      <c r="B140" s="14" t="s">
        <v>24</v>
      </c>
      <c r="C140" s="15"/>
      <c r="D140" s="15"/>
      <c r="E140" s="15"/>
      <c r="F140" s="15"/>
      <c r="G140" s="15"/>
      <c r="H140" s="16" t="str" cm="1">
        <f t="array" ref="H140">IF(A140="","",SUMPRODUCT(LEN(C140:G140)-LEN(SUBSTITUTE(C140:G140, "E",""))))</f>
        <v/>
      </c>
      <c r="I140" s="15"/>
      <c r="J140" s="15"/>
      <c r="K140" s="15"/>
      <c r="L140" s="15"/>
      <c r="M140" s="16" t="str" cm="1">
        <f t="array" ref="M140">IF(A140="","",SUMPRODUCT(LEN(I140:L140)-LEN(SUBSTITUTE(I140:L140, "E",""))))</f>
        <v/>
      </c>
      <c r="N140" s="17"/>
    </row>
    <row r="141" spans="1:14" ht="16.25" customHeight="1" x14ac:dyDescent="0.35">
      <c r="A141" s="13" t="s">
        <v>24</v>
      </c>
      <c r="B141" s="14" t="s">
        <v>24</v>
      </c>
      <c r="C141" s="15"/>
      <c r="D141" s="15"/>
      <c r="E141" s="15"/>
      <c r="F141" s="15"/>
      <c r="G141" s="15"/>
      <c r="H141" s="16" t="str" cm="1">
        <f t="array" ref="H141">IF(A141="","",SUMPRODUCT(LEN(C141:G141)-LEN(SUBSTITUTE(C141:G141, "E",""))))</f>
        <v/>
      </c>
      <c r="I141" s="15"/>
      <c r="J141" s="15"/>
      <c r="K141" s="15"/>
      <c r="L141" s="15"/>
      <c r="M141" s="16" t="str" cm="1">
        <f t="array" ref="M141">IF(A141="","",SUMPRODUCT(LEN(I141:L141)-LEN(SUBSTITUTE(I141:L141, "E",""))))</f>
        <v/>
      </c>
      <c r="N141" s="17"/>
    </row>
    <row r="142" spans="1:14" ht="16.25" customHeight="1" x14ac:dyDescent="0.35">
      <c r="A142" s="13" t="s">
        <v>24</v>
      </c>
      <c r="B142" s="14" t="s">
        <v>24</v>
      </c>
      <c r="C142" s="15"/>
      <c r="D142" s="15"/>
      <c r="E142" s="15"/>
      <c r="F142" s="15"/>
      <c r="G142" s="15"/>
      <c r="H142" s="16" t="str" cm="1">
        <f t="array" ref="H142">IF(A142="","",SUMPRODUCT(LEN(C142:G142)-LEN(SUBSTITUTE(C142:G142, "E",""))))</f>
        <v/>
      </c>
      <c r="I142" s="15"/>
      <c r="J142" s="15"/>
      <c r="K142" s="15"/>
      <c r="L142" s="15"/>
      <c r="M142" s="16" t="str" cm="1">
        <f t="array" ref="M142">IF(A142="","",SUMPRODUCT(LEN(I142:L142)-LEN(SUBSTITUTE(I142:L142, "E",""))))</f>
        <v/>
      </c>
      <c r="N142" s="17"/>
    </row>
    <row r="143" spans="1:14" ht="16.25" customHeight="1" x14ac:dyDescent="0.35">
      <c r="A143" s="13" t="s">
        <v>24</v>
      </c>
      <c r="B143" s="14" t="s">
        <v>24</v>
      </c>
      <c r="C143" s="15"/>
      <c r="D143" s="15"/>
      <c r="E143" s="15"/>
      <c r="F143" s="15"/>
      <c r="G143" s="15"/>
      <c r="H143" s="16" t="str" cm="1">
        <f t="array" ref="H143">IF(A143="","",SUMPRODUCT(LEN(C143:G143)-LEN(SUBSTITUTE(C143:G143, "E",""))))</f>
        <v/>
      </c>
      <c r="I143" s="15"/>
      <c r="J143" s="15"/>
      <c r="K143" s="15"/>
      <c r="L143" s="15"/>
      <c r="M143" s="16" t="str" cm="1">
        <f t="array" ref="M143">IF(A143="","",SUMPRODUCT(LEN(I143:L143)-LEN(SUBSTITUTE(I143:L143, "E",""))))</f>
        <v/>
      </c>
      <c r="N143" s="17"/>
    </row>
    <row r="144" spans="1:14" ht="16.25" customHeight="1" x14ac:dyDescent="0.35">
      <c r="A144" s="13" t="s">
        <v>24</v>
      </c>
      <c r="B144" s="14" t="s">
        <v>24</v>
      </c>
      <c r="C144" s="15"/>
      <c r="D144" s="15"/>
      <c r="E144" s="15"/>
      <c r="F144" s="15"/>
      <c r="G144" s="15"/>
      <c r="H144" s="16" t="str" cm="1">
        <f t="array" ref="H144">IF(A144="","",SUMPRODUCT(LEN(C144:G144)-LEN(SUBSTITUTE(C144:G144, "E",""))))</f>
        <v/>
      </c>
      <c r="I144" s="15"/>
      <c r="J144" s="15"/>
      <c r="K144" s="15"/>
      <c r="L144" s="15"/>
      <c r="M144" s="16" t="str" cm="1">
        <f t="array" ref="M144">IF(A144="","",SUMPRODUCT(LEN(I144:L144)-LEN(SUBSTITUTE(I144:L144, "E",""))))</f>
        <v/>
      </c>
      <c r="N144" s="17"/>
    </row>
    <row r="145" spans="1:14" ht="16.25" customHeight="1" x14ac:dyDescent="0.35">
      <c r="A145" s="13" t="s">
        <v>24</v>
      </c>
      <c r="B145" s="14" t="s">
        <v>24</v>
      </c>
      <c r="C145" s="15"/>
      <c r="D145" s="15"/>
      <c r="E145" s="15"/>
      <c r="F145" s="15"/>
      <c r="G145" s="15"/>
      <c r="H145" s="16" t="str" cm="1">
        <f t="array" ref="H145">IF(A145="","",SUMPRODUCT(LEN(C145:G145)-LEN(SUBSTITUTE(C145:G145, "E",""))))</f>
        <v/>
      </c>
      <c r="I145" s="15"/>
      <c r="J145" s="15"/>
      <c r="K145" s="15"/>
      <c r="L145" s="15"/>
      <c r="M145" s="16" t="str" cm="1">
        <f t="array" ref="M145">IF(A145="","",SUMPRODUCT(LEN(I145:L145)-LEN(SUBSTITUTE(I145:L145, "E",""))))</f>
        <v/>
      </c>
      <c r="N145" s="17"/>
    </row>
    <row r="146" spans="1:14" ht="16.25" customHeight="1" x14ac:dyDescent="0.35">
      <c r="A146" s="13" t="s">
        <v>24</v>
      </c>
      <c r="B146" s="14" t="s">
        <v>24</v>
      </c>
      <c r="C146" s="15"/>
      <c r="D146" s="15"/>
      <c r="E146" s="15"/>
      <c r="F146" s="15"/>
      <c r="G146" s="15"/>
      <c r="H146" s="16" t="str" cm="1">
        <f t="array" ref="H146">IF(A146="","",SUMPRODUCT(LEN(C146:G146)-LEN(SUBSTITUTE(C146:G146, "E",""))))</f>
        <v/>
      </c>
      <c r="I146" s="15"/>
      <c r="J146" s="15"/>
      <c r="K146" s="15"/>
      <c r="L146" s="15"/>
      <c r="M146" s="16" t="str" cm="1">
        <f t="array" ref="M146">IF(A146="","",SUMPRODUCT(LEN(I146:L146)-LEN(SUBSTITUTE(I146:L146, "E",""))))</f>
        <v/>
      </c>
      <c r="N146" s="17"/>
    </row>
    <row r="147" spans="1:14" ht="16.25" customHeight="1" x14ac:dyDescent="0.35">
      <c r="A147" s="13" t="s">
        <v>24</v>
      </c>
      <c r="B147" s="14" t="s">
        <v>24</v>
      </c>
      <c r="C147" s="15"/>
      <c r="D147" s="15"/>
      <c r="E147" s="15"/>
      <c r="F147" s="15"/>
      <c r="G147" s="15"/>
      <c r="H147" s="16" t="str" cm="1">
        <f t="array" ref="H147">IF(A147="","",SUMPRODUCT(LEN(C147:G147)-LEN(SUBSTITUTE(C147:G147, "E",""))))</f>
        <v/>
      </c>
      <c r="I147" s="15"/>
      <c r="J147" s="15"/>
      <c r="K147" s="15"/>
      <c r="L147" s="15"/>
      <c r="M147" s="16" t="str" cm="1">
        <f t="array" ref="M147">IF(A147="","",SUMPRODUCT(LEN(I147:L147)-LEN(SUBSTITUTE(I147:L147, "E",""))))</f>
        <v/>
      </c>
      <c r="N147" s="17"/>
    </row>
    <row r="148" spans="1:14" ht="16.25" customHeight="1" x14ac:dyDescent="0.35">
      <c r="A148" s="13" t="s">
        <v>24</v>
      </c>
      <c r="B148" s="14" t="s">
        <v>24</v>
      </c>
      <c r="C148" s="15"/>
      <c r="D148" s="15"/>
      <c r="E148" s="15"/>
      <c r="F148" s="15"/>
      <c r="G148" s="15"/>
      <c r="H148" s="16" t="str" cm="1">
        <f t="array" ref="H148">IF(A148="","",SUMPRODUCT(LEN(C148:G148)-LEN(SUBSTITUTE(C148:G148, "E",""))))</f>
        <v/>
      </c>
      <c r="I148" s="15"/>
      <c r="J148" s="15"/>
      <c r="K148" s="15"/>
      <c r="L148" s="15"/>
      <c r="M148" s="16" t="str" cm="1">
        <f t="array" ref="M148">IF(A148="","",SUMPRODUCT(LEN(I148:L148)-LEN(SUBSTITUTE(I148:L148, "E",""))))</f>
        <v/>
      </c>
      <c r="N148" s="17"/>
    </row>
    <row r="149" spans="1:14" ht="16.25" customHeight="1" x14ac:dyDescent="0.35">
      <c r="A149" s="13" t="s">
        <v>24</v>
      </c>
      <c r="B149" s="14" t="s">
        <v>24</v>
      </c>
      <c r="C149" s="15"/>
      <c r="D149" s="15"/>
      <c r="E149" s="15"/>
      <c r="F149" s="15"/>
      <c r="G149" s="15"/>
      <c r="H149" s="16" t="str" cm="1">
        <f t="array" ref="H149">IF(A149="","",SUMPRODUCT(LEN(C149:G149)-LEN(SUBSTITUTE(C149:G149, "E",""))))</f>
        <v/>
      </c>
      <c r="I149" s="15"/>
      <c r="J149" s="15"/>
      <c r="K149" s="15"/>
      <c r="L149" s="15"/>
      <c r="M149" s="16" t="str" cm="1">
        <f t="array" ref="M149">IF(A149="","",SUMPRODUCT(LEN(I149:L149)-LEN(SUBSTITUTE(I149:L149, "E",""))))</f>
        <v/>
      </c>
      <c r="N149" s="17"/>
    </row>
    <row r="150" spans="1:14" ht="16.25" customHeight="1" x14ac:dyDescent="0.35">
      <c r="A150" s="13" t="s">
        <v>24</v>
      </c>
      <c r="B150" s="14" t="s">
        <v>24</v>
      </c>
      <c r="C150" s="15"/>
      <c r="D150" s="15"/>
      <c r="E150" s="15"/>
      <c r="F150" s="15"/>
      <c r="G150" s="15"/>
      <c r="H150" s="16" t="str" cm="1">
        <f t="array" ref="H150">IF(A150="","",SUMPRODUCT(LEN(C150:G150)-LEN(SUBSTITUTE(C150:G150, "E",""))))</f>
        <v/>
      </c>
      <c r="I150" s="15"/>
      <c r="J150" s="15"/>
      <c r="K150" s="15"/>
      <c r="L150" s="15"/>
      <c r="M150" s="16" t="str" cm="1">
        <f t="array" ref="M150">IF(A150="","",SUMPRODUCT(LEN(I150:L150)-LEN(SUBSTITUTE(I150:L150, "E",""))))</f>
        <v/>
      </c>
      <c r="N150" s="17"/>
    </row>
    <row r="151" spans="1:14" ht="16.25" customHeight="1" x14ac:dyDescent="0.35">
      <c r="A151" s="13" t="s">
        <v>24</v>
      </c>
      <c r="B151" s="14" t="s">
        <v>24</v>
      </c>
      <c r="C151" s="15"/>
      <c r="D151" s="15"/>
      <c r="E151" s="15"/>
      <c r="F151" s="15"/>
      <c r="G151" s="15"/>
      <c r="H151" s="16" t="str" cm="1">
        <f t="array" ref="H151">IF(A151="","",SUMPRODUCT(LEN(C151:G151)-LEN(SUBSTITUTE(C151:G151, "E",""))))</f>
        <v/>
      </c>
      <c r="I151" s="15"/>
      <c r="J151" s="15"/>
      <c r="K151" s="15"/>
      <c r="L151" s="15"/>
      <c r="M151" s="16" t="str" cm="1">
        <f t="array" ref="M151">IF(A151="","",SUMPRODUCT(LEN(I151:L151)-LEN(SUBSTITUTE(I151:L151, "E",""))))</f>
        <v/>
      </c>
      <c r="N151" s="17"/>
    </row>
    <row r="152" spans="1:14" ht="16.25" customHeight="1" x14ac:dyDescent="0.35">
      <c r="A152" s="13" t="s">
        <v>24</v>
      </c>
      <c r="B152" s="14" t="s">
        <v>24</v>
      </c>
      <c r="C152" s="15"/>
      <c r="D152" s="15"/>
      <c r="E152" s="15"/>
      <c r="F152" s="15"/>
      <c r="G152" s="15"/>
      <c r="H152" s="16" t="str" cm="1">
        <f t="array" ref="H152">IF(A152="","",SUMPRODUCT(LEN(C152:G152)-LEN(SUBSTITUTE(C152:G152, "E",""))))</f>
        <v/>
      </c>
      <c r="I152" s="15"/>
      <c r="J152" s="15"/>
      <c r="K152" s="15"/>
      <c r="L152" s="15"/>
      <c r="M152" s="16" t="str" cm="1">
        <f t="array" ref="M152">IF(A152="","",SUMPRODUCT(LEN(I152:L152)-LEN(SUBSTITUTE(I152:L152, "E",""))))</f>
        <v/>
      </c>
      <c r="N152" s="17"/>
    </row>
    <row r="153" spans="1:14" ht="16.25" customHeight="1" x14ac:dyDescent="0.35">
      <c r="A153" s="13" t="s">
        <v>24</v>
      </c>
      <c r="B153" s="14" t="s">
        <v>24</v>
      </c>
      <c r="C153" s="15"/>
      <c r="D153" s="15"/>
      <c r="E153" s="15"/>
      <c r="F153" s="15"/>
      <c r="G153" s="15"/>
      <c r="H153" s="16" t="str" cm="1">
        <f t="array" ref="H153">IF(A153="","",SUMPRODUCT(LEN(C153:G153)-LEN(SUBSTITUTE(C153:G153, "E",""))))</f>
        <v/>
      </c>
      <c r="I153" s="15"/>
      <c r="J153" s="15"/>
      <c r="K153" s="15"/>
      <c r="L153" s="15"/>
      <c r="M153" s="16" t="str" cm="1">
        <f t="array" ref="M153">IF(A153="","",SUMPRODUCT(LEN(I153:L153)-LEN(SUBSTITUTE(I153:L153, "E",""))))</f>
        <v/>
      </c>
      <c r="N153" s="17"/>
    </row>
    <row r="154" spans="1:14" ht="16.25" customHeight="1" x14ac:dyDescent="0.35">
      <c r="A154" s="13" t="s">
        <v>24</v>
      </c>
      <c r="B154" s="14" t="s">
        <v>24</v>
      </c>
      <c r="C154" s="15"/>
      <c r="D154" s="15"/>
      <c r="E154" s="15"/>
      <c r="F154" s="15"/>
      <c r="G154" s="15"/>
      <c r="H154" s="16" t="str" cm="1">
        <f t="array" ref="H154">IF(A154="","",SUMPRODUCT(LEN(C154:G154)-LEN(SUBSTITUTE(C154:G154, "E",""))))</f>
        <v/>
      </c>
      <c r="I154" s="15"/>
      <c r="J154" s="15"/>
      <c r="K154" s="15"/>
      <c r="L154" s="15"/>
      <c r="M154" s="16" t="str" cm="1">
        <f t="array" ref="M154">IF(A154="","",SUMPRODUCT(LEN(I154:L154)-LEN(SUBSTITUTE(I154:L154, "E",""))))</f>
        <v/>
      </c>
      <c r="N154" s="17"/>
    </row>
    <row r="155" spans="1:14" ht="16.25" customHeight="1" x14ac:dyDescent="0.35">
      <c r="A155" s="13" t="s">
        <v>24</v>
      </c>
      <c r="B155" s="14" t="s">
        <v>24</v>
      </c>
      <c r="C155" s="15"/>
      <c r="D155" s="15"/>
      <c r="E155" s="15"/>
      <c r="F155" s="15"/>
      <c r="G155" s="15"/>
      <c r="H155" s="16" t="str" cm="1">
        <f t="array" ref="H155">IF(A155="","",SUMPRODUCT(LEN(C155:G155)-LEN(SUBSTITUTE(C155:G155, "E",""))))</f>
        <v/>
      </c>
      <c r="I155" s="15"/>
      <c r="J155" s="15"/>
      <c r="K155" s="15"/>
      <c r="L155" s="15"/>
      <c r="M155" s="16" t="str" cm="1">
        <f t="array" ref="M155">IF(A155="","",SUMPRODUCT(LEN(I155:L155)-LEN(SUBSTITUTE(I155:L155, "E",""))))</f>
        <v/>
      </c>
      <c r="N155" s="17"/>
    </row>
    <row r="156" spans="1:14" ht="16.25" customHeight="1" x14ac:dyDescent="0.35">
      <c r="A156" s="13" t="s">
        <v>24</v>
      </c>
      <c r="B156" s="14" t="s">
        <v>24</v>
      </c>
      <c r="C156" s="15"/>
      <c r="D156" s="15"/>
      <c r="E156" s="15"/>
      <c r="F156" s="15"/>
      <c r="G156" s="15"/>
      <c r="H156" s="16" t="str" cm="1">
        <f t="array" ref="H156">IF(A156="","",SUMPRODUCT(LEN(C156:G156)-LEN(SUBSTITUTE(C156:G156, "E",""))))</f>
        <v/>
      </c>
      <c r="I156" s="15"/>
      <c r="J156" s="15"/>
      <c r="K156" s="15"/>
      <c r="L156" s="15"/>
      <c r="M156" s="16" t="str" cm="1">
        <f t="array" ref="M156">IF(A156="","",SUMPRODUCT(LEN(I156:L156)-LEN(SUBSTITUTE(I156:L156, "E",""))))</f>
        <v/>
      </c>
      <c r="N156" s="17"/>
    </row>
    <row r="157" spans="1:14" ht="16.25" customHeight="1" x14ac:dyDescent="0.35">
      <c r="A157" s="13" t="s">
        <v>24</v>
      </c>
      <c r="B157" s="14" t="s">
        <v>24</v>
      </c>
      <c r="C157" s="15"/>
      <c r="D157" s="15"/>
      <c r="E157" s="15"/>
      <c r="F157" s="15"/>
      <c r="G157" s="15"/>
      <c r="H157" s="16" t="str" cm="1">
        <f t="array" ref="H157">IF(A157="","",SUMPRODUCT(LEN(C157:G157)-LEN(SUBSTITUTE(C157:G157, "E",""))))</f>
        <v/>
      </c>
      <c r="I157" s="15"/>
      <c r="J157" s="15"/>
      <c r="K157" s="15"/>
      <c r="L157" s="15"/>
      <c r="M157" s="16" t="str" cm="1">
        <f t="array" ref="M157">IF(A157="","",SUMPRODUCT(LEN(I157:L157)-LEN(SUBSTITUTE(I157:L157, "E",""))))</f>
        <v/>
      </c>
      <c r="N157" s="17"/>
    </row>
    <row r="158" spans="1:14" ht="16.25" customHeight="1" x14ac:dyDescent="0.35">
      <c r="A158" s="13" t="s">
        <v>24</v>
      </c>
      <c r="B158" s="14" t="s">
        <v>24</v>
      </c>
      <c r="C158" s="15"/>
      <c r="D158" s="15"/>
      <c r="E158" s="15"/>
      <c r="F158" s="15"/>
      <c r="G158" s="15"/>
      <c r="H158" s="16" t="str" cm="1">
        <f t="array" ref="H158">IF(A158="","",SUMPRODUCT(LEN(C158:G158)-LEN(SUBSTITUTE(C158:G158, "E",""))))</f>
        <v/>
      </c>
      <c r="I158" s="15"/>
      <c r="J158" s="15"/>
      <c r="K158" s="15"/>
      <c r="L158" s="15"/>
      <c r="M158" s="16" t="str" cm="1">
        <f t="array" ref="M158">IF(A158="","",SUMPRODUCT(LEN(I158:L158)-LEN(SUBSTITUTE(I158:L158, "E",""))))</f>
        <v/>
      </c>
      <c r="N158" s="17"/>
    </row>
    <row r="159" spans="1:14" ht="16.25" customHeight="1" x14ac:dyDescent="0.35">
      <c r="A159" s="13" t="s">
        <v>24</v>
      </c>
      <c r="B159" s="14" t="s">
        <v>24</v>
      </c>
      <c r="C159" s="15"/>
      <c r="D159" s="15"/>
      <c r="E159" s="15"/>
      <c r="F159" s="15"/>
      <c r="G159" s="15"/>
      <c r="H159" s="16" t="str" cm="1">
        <f t="array" ref="H159">IF(A159="","",SUMPRODUCT(LEN(C159:G159)-LEN(SUBSTITUTE(C159:G159, "E",""))))</f>
        <v/>
      </c>
      <c r="I159" s="15"/>
      <c r="J159" s="15"/>
      <c r="K159" s="15"/>
      <c r="L159" s="15"/>
      <c r="M159" s="16" t="str" cm="1">
        <f t="array" ref="M159">IF(A159="","",SUMPRODUCT(LEN(I159:L159)-LEN(SUBSTITUTE(I159:L159, "E",""))))</f>
        <v/>
      </c>
      <c r="N159" s="17"/>
    </row>
    <row r="160" spans="1:14" ht="16.25" customHeight="1" x14ac:dyDescent="0.35">
      <c r="A160" s="13" t="s">
        <v>24</v>
      </c>
      <c r="B160" s="14" t="s">
        <v>24</v>
      </c>
      <c r="C160" s="15"/>
      <c r="D160" s="15"/>
      <c r="E160" s="15"/>
      <c r="F160" s="15"/>
      <c r="G160" s="15"/>
      <c r="H160" s="16" t="str" cm="1">
        <f t="array" ref="H160">IF(A160="","",SUMPRODUCT(LEN(C160:G160)-LEN(SUBSTITUTE(C160:G160, "E",""))))</f>
        <v/>
      </c>
      <c r="I160" s="15"/>
      <c r="J160" s="15"/>
      <c r="K160" s="15"/>
      <c r="L160" s="15"/>
      <c r="M160" s="16" t="str" cm="1">
        <f t="array" ref="M160">IF(A160="","",SUMPRODUCT(LEN(I160:L160)-LEN(SUBSTITUTE(I160:L160, "E",""))))</f>
        <v/>
      </c>
      <c r="N160" s="17"/>
    </row>
    <row r="161" spans="1:14" ht="16.25" customHeight="1" x14ac:dyDescent="0.35">
      <c r="A161" s="13" t="s">
        <v>24</v>
      </c>
      <c r="B161" s="14" t="s">
        <v>24</v>
      </c>
      <c r="C161" s="15"/>
      <c r="D161" s="15"/>
      <c r="E161" s="15"/>
      <c r="F161" s="15"/>
      <c r="G161" s="15"/>
      <c r="H161" s="16" t="str" cm="1">
        <f t="array" ref="H161">IF(A161="","",SUMPRODUCT(LEN(C161:G161)-LEN(SUBSTITUTE(C161:G161, "E",""))))</f>
        <v/>
      </c>
      <c r="I161" s="15"/>
      <c r="J161" s="15"/>
      <c r="K161" s="15"/>
      <c r="L161" s="15"/>
      <c r="M161" s="16" t="str" cm="1">
        <f t="array" ref="M161">IF(A161="","",SUMPRODUCT(LEN(I161:L161)-LEN(SUBSTITUTE(I161:L161, "E",""))))</f>
        <v/>
      </c>
      <c r="N161" s="17"/>
    </row>
    <row r="162" spans="1:14" ht="16.25" customHeight="1" x14ac:dyDescent="0.35">
      <c r="A162" s="13" t="s">
        <v>24</v>
      </c>
      <c r="B162" s="14" t="s">
        <v>24</v>
      </c>
      <c r="C162" s="15"/>
      <c r="D162" s="15"/>
      <c r="E162" s="15"/>
      <c r="F162" s="15"/>
      <c r="G162" s="15"/>
      <c r="H162" s="16" t="str" cm="1">
        <f t="array" ref="H162">IF(A162="","",SUMPRODUCT(LEN(C162:G162)-LEN(SUBSTITUTE(C162:G162, "E",""))))</f>
        <v/>
      </c>
      <c r="I162" s="15"/>
      <c r="J162" s="15"/>
      <c r="K162" s="15"/>
      <c r="L162" s="15"/>
      <c r="M162" s="16" t="str" cm="1">
        <f t="array" ref="M162">IF(A162="","",SUMPRODUCT(LEN(I162:L162)-LEN(SUBSTITUTE(I162:L162, "E",""))))</f>
        <v/>
      </c>
      <c r="N162" s="17"/>
    </row>
    <row r="163" spans="1:14" ht="16.25" customHeight="1" x14ac:dyDescent="0.35">
      <c r="A163" s="13" t="s">
        <v>24</v>
      </c>
      <c r="B163" s="14" t="s">
        <v>24</v>
      </c>
      <c r="C163" s="15"/>
      <c r="D163" s="15"/>
      <c r="E163" s="15"/>
      <c r="F163" s="15"/>
      <c r="G163" s="15"/>
      <c r="H163" s="16" t="str" cm="1">
        <f t="array" ref="H163">IF(A163="","",SUMPRODUCT(LEN(C163:G163)-LEN(SUBSTITUTE(C163:G163, "E",""))))</f>
        <v/>
      </c>
      <c r="I163" s="15"/>
      <c r="J163" s="15"/>
      <c r="K163" s="15"/>
      <c r="L163" s="15"/>
      <c r="M163" s="16" t="str" cm="1">
        <f t="array" ref="M163">IF(A163="","",SUMPRODUCT(LEN(I163:L163)-LEN(SUBSTITUTE(I163:L163, "E",""))))</f>
        <v/>
      </c>
      <c r="N163" s="17"/>
    </row>
    <row r="164" spans="1:14" ht="16.25" customHeight="1" x14ac:dyDescent="0.35">
      <c r="A164" s="13" t="s">
        <v>24</v>
      </c>
      <c r="B164" s="14" t="s">
        <v>24</v>
      </c>
      <c r="C164" s="15"/>
      <c r="D164" s="15"/>
      <c r="E164" s="15"/>
      <c r="F164" s="15"/>
      <c r="G164" s="15"/>
      <c r="H164" s="16" t="str" cm="1">
        <f t="array" ref="H164">IF(A164="","",SUMPRODUCT(LEN(C164:G164)-LEN(SUBSTITUTE(C164:G164, "E",""))))</f>
        <v/>
      </c>
      <c r="I164" s="15"/>
      <c r="J164" s="15"/>
      <c r="K164" s="15"/>
      <c r="L164" s="15"/>
      <c r="M164" s="16" t="str" cm="1">
        <f t="array" ref="M164">IF(A164="","",SUMPRODUCT(LEN(I164:L164)-LEN(SUBSTITUTE(I164:L164, "E",""))))</f>
        <v/>
      </c>
      <c r="N164" s="17"/>
    </row>
    <row r="165" spans="1:14" ht="16.25" customHeight="1" x14ac:dyDescent="0.35">
      <c r="A165" s="13" t="s">
        <v>24</v>
      </c>
      <c r="B165" s="14" t="s">
        <v>24</v>
      </c>
      <c r="C165" s="15"/>
      <c r="D165" s="15"/>
      <c r="E165" s="15"/>
      <c r="F165" s="15"/>
      <c r="G165" s="15"/>
      <c r="H165" s="16" t="str" cm="1">
        <f t="array" ref="H165">IF(A165="","",SUMPRODUCT(LEN(C165:G165)-LEN(SUBSTITUTE(C165:G165, "E",""))))</f>
        <v/>
      </c>
      <c r="I165" s="15"/>
      <c r="J165" s="15"/>
      <c r="K165" s="15"/>
      <c r="L165" s="15"/>
      <c r="M165" s="16" t="str" cm="1">
        <f t="array" ref="M165">IF(A165="","",SUMPRODUCT(LEN(I165:L165)-LEN(SUBSTITUTE(I165:L165, "E",""))))</f>
        <v/>
      </c>
      <c r="N165" s="17"/>
    </row>
    <row r="166" spans="1:14" ht="16.25" customHeight="1" x14ac:dyDescent="0.35">
      <c r="A166" s="13" t="s">
        <v>24</v>
      </c>
      <c r="B166" s="14" t="s">
        <v>24</v>
      </c>
      <c r="C166" s="15"/>
      <c r="D166" s="15"/>
      <c r="E166" s="15"/>
      <c r="F166" s="15"/>
      <c r="G166" s="15"/>
      <c r="H166" s="16" t="str" cm="1">
        <f t="array" ref="H166">IF(A166="","",SUMPRODUCT(LEN(C166:G166)-LEN(SUBSTITUTE(C166:G166, "E",""))))</f>
        <v/>
      </c>
      <c r="I166" s="15"/>
      <c r="J166" s="15"/>
      <c r="K166" s="15"/>
      <c r="L166" s="15"/>
      <c r="M166" s="16" t="str" cm="1">
        <f t="array" ref="M166">IF(A166="","",SUMPRODUCT(LEN(I166:L166)-LEN(SUBSTITUTE(I166:L166, "E",""))))</f>
        <v/>
      </c>
      <c r="N166" s="17"/>
    </row>
    <row r="167" spans="1:14" ht="16.25" customHeight="1" x14ac:dyDescent="0.35">
      <c r="A167" s="13" t="s">
        <v>24</v>
      </c>
      <c r="B167" s="14" t="s">
        <v>24</v>
      </c>
      <c r="C167" s="15"/>
      <c r="D167" s="15"/>
      <c r="E167" s="15"/>
      <c r="F167" s="15"/>
      <c r="G167" s="15"/>
      <c r="H167" s="16" t="str" cm="1">
        <f t="array" ref="H167">IF(A167="","",SUMPRODUCT(LEN(C167:G167)-LEN(SUBSTITUTE(C167:G167, "E",""))))</f>
        <v/>
      </c>
      <c r="I167" s="15"/>
      <c r="J167" s="15"/>
      <c r="K167" s="15"/>
      <c r="L167" s="15"/>
      <c r="M167" s="16" t="str" cm="1">
        <f t="array" ref="M167">IF(A167="","",SUMPRODUCT(LEN(I167:L167)-LEN(SUBSTITUTE(I167:L167, "E",""))))</f>
        <v/>
      </c>
      <c r="N167" s="17"/>
    </row>
    <row r="168" spans="1:14" ht="16.25" customHeight="1" x14ac:dyDescent="0.35">
      <c r="A168" s="13" t="s">
        <v>24</v>
      </c>
      <c r="B168" s="14" t="s">
        <v>24</v>
      </c>
      <c r="C168" s="15"/>
      <c r="D168" s="15"/>
      <c r="E168" s="15"/>
      <c r="F168" s="15"/>
      <c r="G168" s="15"/>
      <c r="H168" s="16" t="str" cm="1">
        <f t="array" ref="H168">IF(A168="","",SUMPRODUCT(LEN(C168:G168)-LEN(SUBSTITUTE(C168:G168, "E",""))))</f>
        <v/>
      </c>
      <c r="I168" s="15"/>
      <c r="J168" s="15"/>
      <c r="K168" s="15"/>
      <c r="L168" s="15"/>
      <c r="M168" s="16" t="str" cm="1">
        <f t="array" ref="M168">IF(A168="","",SUMPRODUCT(LEN(I168:L168)-LEN(SUBSTITUTE(I168:L168, "E",""))))</f>
        <v/>
      </c>
      <c r="N168" s="17"/>
    </row>
    <row r="169" spans="1:14" ht="16.25" customHeight="1" x14ac:dyDescent="0.35">
      <c r="A169" s="13" t="s">
        <v>24</v>
      </c>
      <c r="B169" s="14" t="s">
        <v>24</v>
      </c>
      <c r="C169" s="15"/>
      <c r="D169" s="15"/>
      <c r="E169" s="15"/>
      <c r="F169" s="15"/>
      <c r="G169" s="15"/>
      <c r="H169" s="16" t="str" cm="1">
        <f t="array" ref="H169">IF(A169="","",SUMPRODUCT(LEN(C169:G169)-LEN(SUBSTITUTE(C169:G169, "E",""))))</f>
        <v/>
      </c>
      <c r="I169" s="15"/>
      <c r="J169" s="15"/>
      <c r="K169" s="15"/>
      <c r="L169" s="15"/>
      <c r="M169" s="16" t="str" cm="1">
        <f t="array" ref="M169">IF(A169="","",SUMPRODUCT(LEN(I169:L169)-LEN(SUBSTITUTE(I169:L169, "E",""))))</f>
        <v/>
      </c>
      <c r="N169" s="17"/>
    </row>
    <row r="170" spans="1:14" ht="16.25" customHeight="1" x14ac:dyDescent="0.35">
      <c r="A170" s="13" t="s">
        <v>24</v>
      </c>
      <c r="B170" s="14" t="s">
        <v>24</v>
      </c>
      <c r="C170" s="15"/>
      <c r="D170" s="15"/>
      <c r="E170" s="15"/>
      <c r="F170" s="15"/>
      <c r="G170" s="15"/>
      <c r="H170" s="16" t="str" cm="1">
        <f t="array" ref="H170">IF(A170="","",SUMPRODUCT(LEN(C170:G170)-LEN(SUBSTITUTE(C170:G170, "E",""))))</f>
        <v/>
      </c>
      <c r="I170" s="15"/>
      <c r="J170" s="15"/>
      <c r="K170" s="15"/>
      <c r="L170" s="15"/>
      <c r="M170" s="16" t="str" cm="1">
        <f t="array" ref="M170">IF(A170="","",SUMPRODUCT(LEN(I170:L170)-LEN(SUBSTITUTE(I170:L170, "E",""))))</f>
        <v/>
      </c>
      <c r="N170" s="17"/>
    </row>
    <row r="171" spans="1:14" ht="16.25" customHeight="1" x14ac:dyDescent="0.35">
      <c r="A171" s="13" t="s">
        <v>24</v>
      </c>
      <c r="B171" s="14" t="s">
        <v>24</v>
      </c>
      <c r="C171" s="15"/>
      <c r="D171" s="15"/>
      <c r="E171" s="15"/>
      <c r="F171" s="15"/>
      <c r="G171" s="15"/>
      <c r="H171" s="16" t="str" cm="1">
        <f t="array" ref="H171">IF(A171="","",SUMPRODUCT(LEN(C171:G171)-LEN(SUBSTITUTE(C171:G171, "E",""))))</f>
        <v/>
      </c>
      <c r="I171" s="15"/>
      <c r="J171" s="15"/>
      <c r="K171" s="15"/>
      <c r="L171" s="15"/>
      <c r="M171" s="16" t="str" cm="1">
        <f t="array" ref="M171">IF(A171="","",SUMPRODUCT(LEN(I171:L171)-LEN(SUBSTITUTE(I171:L171, "E",""))))</f>
        <v/>
      </c>
      <c r="N171" s="17"/>
    </row>
    <row r="172" spans="1:14" ht="16.25" customHeight="1" x14ac:dyDescent="0.35">
      <c r="A172" s="13" t="s">
        <v>24</v>
      </c>
      <c r="B172" s="14" t="s">
        <v>24</v>
      </c>
      <c r="C172" s="15"/>
      <c r="D172" s="15"/>
      <c r="E172" s="15"/>
      <c r="F172" s="15"/>
      <c r="G172" s="15"/>
      <c r="H172" s="16" t="str" cm="1">
        <f t="array" ref="H172">IF(A172="","",SUMPRODUCT(LEN(C172:G172)-LEN(SUBSTITUTE(C172:G172, "E",""))))</f>
        <v/>
      </c>
      <c r="I172" s="15"/>
      <c r="J172" s="15"/>
      <c r="K172" s="15"/>
      <c r="L172" s="15"/>
      <c r="M172" s="16" t="str" cm="1">
        <f t="array" ref="M172">IF(A172="","",SUMPRODUCT(LEN(I172:L172)-LEN(SUBSTITUTE(I172:L172, "E",""))))</f>
        <v/>
      </c>
      <c r="N172" s="17"/>
    </row>
    <row r="173" spans="1:14" ht="16.25" customHeight="1" x14ac:dyDescent="0.35">
      <c r="A173" s="13" t="s">
        <v>24</v>
      </c>
      <c r="B173" s="14" t="s">
        <v>24</v>
      </c>
      <c r="C173" s="15"/>
      <c r="D173" s="15"/>
      <c r="E173" s="15"/>
      <c r="F173" s="15"/>
      <c r="G173" s="15"/>
      <c r="H173" s="16" t="str" cm="1">
        <f t="array" ref="H173">IF(A173="","",SUMPRODUCT(LEN(C173:G173)-LEN(SUBSTITUTE(C173:G173, "E",""))))</f>
        <v/>
      </c>
      <c r="I173" s="15"/>
      <c r="J173" s="15"/>
      <c r="K173" s="15"/>
      <c r="L173" s="15"/>
      <c r="M173" s="16" t="str" cm="1">
        <f t="array" ref="M173">IF(A173="","",SUMPRODUCT(LEN(I173:L173)-LEN(SUBSTITUTE(I173:L173, "E",""))))</f>
        <v/>
      </c>
      <c r="N173" s="17"/>
    </row>
    <row r="174" spans="1:14" ht="16.25" customHeight="1" x14ac:dyDescent="0.35">
      <c r="A174" s="13" t="s">
        <v>24</v>
      </c>
      <c r="B174" s="14" t="s">
        <v>24</v>
      </c>
      <c r="C174" s="15"/>
      <c r="D174" s="15"/>
      <c r="E174" s="15"/>
      <c r="F174" s="15"/>
      <c r="G174" s="15"/>
      <c r="H174" s="16" t="str" cm="1">
        <f t="array" ref="H174">IF(A174="","",SUMPRODUCT(LEN(C174:G174)-LEN(SUBSTITUTE(C174:G174, "E",""))))</f>
        <v/>
      </c>
      <c r="I174" s="15"/>
      <c r="J174" s="15"/>
      <c r="K174" s="15"/>
      <c r="L174" s="15"/>
      <c r="M174" s="16" t="str" cm="1">
        <f t="array" ref="M174">IF(A174="","",SUMPRODUCT(LEN(I174:L174)-LEN(SUBSTITUTE(I174:L174, "E",""))))</f>
        <v/>
      </c>
      <c r="N174" s="17"/>
    </row>
    <row r="175" spans="1:14" ht="16.25" customHeight="1" x14ac:dyDescent="0.35">
      <c r="A175" s="13" t="s">
        <v>24</v>
      </c>
      <c r="B175" s="14" t="s">
        <v>24</v>
      </c>
      <c r="C175" s="15"/>
      <c r="D175" s="15"/>
      <c r="E175" s="15"/>
      <c r="F175" s="15"/>
      <c r="G175" s="15"/>
      <c r="H175" s="16" t="str" cm="1">
        <f t="array" ref="H175">IF(A175="","",SUMPRODUCT(LEN(C175:G175)-LEN(SUBSTITUTE(C175:G175, "E",""))))</f>
        <v/>
      </c>
      <c r="I175" s="15"/>
      <c r="J175" s="15"/>
      <c r="K175" s="15"/>
      <c r="L175" s="15"/>
      <c r="M175" s="16" t="str" cm="1">
        <f t="array" ref="M175">IF(A175="","",SUMPRODUCT(LEN(I175:L175)-LEN(SUBSTITUTE(I175:L175, "E",""))))</f>
        <v/>
      </c>
      <c r="N175" s="17"/>
    </row>
    <row r="176" spans="1:14" ht="16.25" customHeight="1" x14ac:dyDescent="0.35">
      <c r="A176" s="13" t="s">
        <v>24</v>
      </c>
      <c r="B176" s="14" t="s">
        <v>24</v>
      </c>
      <c r="C176" s="15"/>
      <c r="D176" s="15"/>
      <c r="E176" s="15"/>
      <c r="F176" s="15"/>
      <c r="G176" s="15"/>
      <c r="H176" s="16" t="str" cm="1">
        <f t="array" ref="H176">IF(A176="","",SUMPRODUCT(LEN(C176:G176)-LEN(SUBSTITUTE(C176:G176, "E",""))))</f>
        <v/>
      </c>
      <c r="I176" s="15"/>
      <c r="J176" s="15"/>
      <c r="K176" s="15"/>
      <c r="L176" s="15"/>
      <c r="M176" s="16" t="str" cm="1">
        <f t="array" ref="M176">IF(A176="","",SUMPRODUCT(LEN(I176:L176)-LEN(SUBSTITUTE(I176:L176, "E",""))))</f>
        <v/>
      </c>
      <c r="N176" s="17"/>
    </row>
    <row r="177" spans="1:14" ht="16.25" customHeight="1" x14ac:dyDescent="0.35">
      <c r="A177" s="13" t="s">
        <v>24</v>
      </c>
      <c r="B177" s="14" t="s">
        <v>24</v>
      </c>
      <c r="C177" s="15"/>
      <c r="D177" s="15"/>
      <c r="E177" s="15"/>
      <c r="F177" s="15"/>
      <c r="G177" s="15"/>
      <c r="H177" s="16" t="str" cm="1">
        <f t="array" ref="H177">IF(A177="","",SUMPRODUCT(LEN(C177:G177)-LEN(SUBSTITUTE(C177:G177, "E",""))))</f>
        <v/>
      </c>
      <c r="I177" s="15"/>
      <c r="J177" s="15"/>
      <c r="K177" s="15"/>
      <c r="L177" s="15"/>
      <c r="M177" s="16" t="str" cm="1">
        <f t="array" ref="M177">IF(A177="","",SUMPRODUCT(LEN(I177:L177)-LEN(SUBSTITUTE(I177:L177, "E",""))))</f>
        <v/>
      </c>
      <c r="N177" s="17"/>
    </row>
    <row r="178" spans="1:14" ht="16.25" customHeight="1" x14ac:dyDescent="0.35">
      <c r="A178" s="13" t="s">
        <v>24</v>
      </c>
      <c r="B178" s="14" t="s">
        <v>24</v>
      </c>
      <c r="C178" s="15"/>
      <c r="D178" s="15"/>
      <c r="E178" s="15"/>
      <c r="F178" s="15"/>
      <c r="G178" s="15"/>
      <c r="H178" s="16" t="str" cm="1">
        <f t="array" ref="H178">IF(A178="","",SUMPRODUCT(LEN(C178:G178)-LEN(SUBSTITUTE(C178:G178, "E",""))))</f>
        <v/>
      </c>
      <c r="I178" s="15"/>
      <c r="J178" s="15"/>
      <c r="K178" s="15"/>
      <c r="L178" s="15"/>
      <c r="M178" s="16" t="str" cm="1">
        <f t="array" ref="M178">IF(A178="","",SUMPRODUCT(LEN(I178:L178)-LEN(SUBSTITUTE(I178:L178, "E",""))))</f>
        <v/>
      </c>
      <c r="N178" s="17"/>
    </row>
    <row r="179" spans="1:14" ht="16.25" customHeight="1" x14ac:dyDescent="0.35">
      <c r="A179" s="13" t="s">
        <v>24</v>
      </c>
      <c r="B179" s="14" t="s">
        <v>24</v>
      </c>
      <c r="C179" s="15"/>
      <c r="D179" s="15"/>
      <c r="E179" s="15"/>
      <c r="F179" s="15"/>
      <c r="G179" s="15"/>
      <c r="H179" s="16" t="str" cm="1">
        <f t="array" ref="H179">IF(A179="","",SUMPRODUCT(LEN(C179:G179)-LEN(SUBSTITUTE(C179:G179, "E",""))))</f>
        <v/>
      </c>
      <c r="I179" s="15"/>
      <c r="J179" s="15"/>
      <c r="K179" s="15"/>
      <c r="L179" s="15"/>
      <c r="M179" s="16" t="str" cm="1">
        <f t="array" ref="M179">IF(A179="","",SUMPRODUCT(LEN(I179:L179)-LEN(SUBSTITUTE(I179:L179, "E",""))))</f>
        <v/>
      </c>
      <c r="N179" s="17"/>
    </row>
    <row r="180" spans="1:14" ht="16.25" customHeight="1" x14ac:dyDescent="0.35">
      <c r="A180" s="13" t="s">
        <v>24</v>
      </c>
      <c r="B180" s="14" t="s">
        <v>24</v>
      </c>
      <c r="C180" s="15"/>
      <c r="D180" s="15"/>
      <c r="E180" s="15"/>
      <c r="F180" s="15"/>
      <c r="G180" s="15"/>
      <c r="H180" s="16" t="str" cm="1">
        <f t="array" ref="H180">IF(A180="","",SUMPRODUCT(LEN(C180:G180)-LEN(SUBSTITUTE(C180:G180, "E",""))))</f>
        <v/>
      </c>
      <c r="I180" s="15"/>
      <c r="J180" s="15"/>
      <c r="K180" s="15"/>
      <c r="L180" s="15"/>
      <c r="M180" s="16" t="str" cm="1">
        <f t="array" ref="M180">IF(A180="","",SUMPRODUCT(LEN(I180:L180)-LEN(SUBSTITUTE(I180:L180, "E",""))))</f>
        <v/>
      </c>
      <c r="N180" s="17"/>
    </row>
    <row r="181" spans="1:14" ht="16.25" customHeight="1" x14ac:dyDescent="0.35">
      <c r="A181" s="13" t="s">
        <v>24</v>
      </c>
      <c r="B181" s="14" t="s">
        <v>24</v>
      </c>
      <c r="C181" s="15"/>
      <c r="D181" s="15"/>
      <c r="E181" s="15"/>
      <c r="F181" s="15"/>
      <c r="G181" s="15"/>
      <c r="H181" s="16" t="str" cm="1">
        <f t="array" ref="H181">IF(A181="","",SUMPRODUCT(LEN(C181:G181)-LEN(SUBSTITUTE(C181:G181, "E",""))))</f>
        <v/>
      </c>
      <c r="I181" s="15"/>
      <c r="J181" s="15"/>
      <c r="K181" s="15"/>
      <c r="L181" s="15"/>
      <c r="M181" s="16" t="str" cm="1">
        <f t="array" ref="M181">IF(A181="","",SUMPRODUCT(LEN(I181:L181)-LEN(SUBSTITUTE(I181:L181, "E",""))))</f>
        <v/>
      </c>
      <c r="N181" s="17"/>
    </row>
    <row r="182" spans="1:14" ht="16.25" customHeight="1" x14ac:dyDescent="0.35">
      <c r="A182" s="13" t="s">
        <v>24</v>
      </c>
      <c r="B182" s="14" t="s">
        <v>24</v>
      </c>
      <c r="C182" s="15"/>
      <c r="D182" s="15"/>
      <c r="E182" s="15"/>
      <c r="F182" s="15"/>
      <c r="G182" s="15"/>
      <c r="H182" s="16" t="str" cm="1">
        <f t="array" ref="H182">IF(A182="","",SUMPRODUCT(LEN(C182:G182)-LEN(SUBSTITUTE(C182:G182, "E",""))))</f>
        <v/>
      </c>
      <c r="I182" s="15"/>
      <c r="J182" s="15"/>
      <c r="K182" s="15"/>
      <c r="L182" s="15"/>
      <c r="M182" s="16" t="str" cm="1">
        <f t="array" ref="M182">IF(A182="","",SUMPRODUCT(LEN(I182:L182)-LEN(SUBSTITUTE(I182:L182, "E",""))))</f>
        <v/>
      </c>
      <c r="N182" s="17"/>
    </row>
    <row r="183" spans="1:14" ht="16.25" customHeight="1" x14ac:dyDescent="0.35">
      <c r="A183" s="13" t="s">
        <v>24</v>
      </c>
      <c r="B183" s="14" t="s">
        <v>24</v>
      </c>
      <c r="C183" s="15"/>
      <c r="D183" s="15"/>
      <c r="E183" s="15"/>
      <c r="F183" s="15"/>
      <c r="G183" s="15"/>
      <c r="H183" s="16" t="str" cm="1">
        <f t="array" ref="H183">IF(A183="","",SUMPRODUCT(LEN(C183:G183)-LEN(SUBSTITUTE(C183:G183, "E",""))))</f>
        <v/>
      </c>
      <c r="I183" s="15"/>
      <c r="J183" s="15"/>
      <c r="K183" s="15"/>
      <c r="L183" s="15"/>
      <c r="M183" s="16" t="str" cm="1">
        <f t="array" ref="M183">IF(A183="","",SUMPRODUCT(LEN(I183:L183)-LEN(SUBSTITUTE(I183:L183, "E",""))))</f>
        <v/>
      </c>
      <c r="N183" s="17"/>
    </row>
    <row r="184" spans="1:14" ht="16.25" customHeight="1" x14ac:dyDescent="0.35">
      <c r="A184" s="13" t="s">
        <v>24</v>
      </c>
      <c r="B184" s="14" t="s">
        <v>24</v>
      </c>
      <c r="C184" s="15"/>
      <c r="D184" s="15"/>
      <c r="E184" s="15"/>
      <c r="F184" s="15"/>
      <c r="G184" s="15"/>
      <c r="H184" s="16" t="str" cm="1">
        <f t="array" ref="H184">IF(A184="","",SUMPRODUCT(LEN(C184:G184)-LEN(SUBSTITUTE(C184:G184, "E",""))))</f>
        <v/>
      </c>
      <c r="I184" s="15"/>
      <c r="J184" s="15"/>
      <c r="K184" s="15"/>
      <c r="L184" s="15"/>
      <c r="M184" s="16" t="str" cm="1">
        <f t="array" ref="M184">IF(A184="","",SUMPRODUCT(LEN(I184:L184)-LEN(SUBSTITUTE(I184:L184, "E",""))))</f>
        <v/>
      </c>
      <c r="N184" s="17"/>
    </row>
    <row r="185" spans="1:14" ht="16.25" customHeight="1" x14ac:dyDescent="0.35">
      <c r="A185" s="13" t="s">
        <v>24</v>
      </c>
      <c r="B185" s="14" t="s">
        <v>24</v>
      </c>
      <c r="C185" s="15"/>
      <c r="D185" s="15"/>
      <c r="E185" s="15"/>
      <c r="F185" s="15"/>
      <c r="G185" s="15"/>
      <c r="H185" s="16" t="str" cm="1">
        <f t="array" ref="H185">IF(A185="","",SUMPRODUCT(LEN(C185:G185)-LEN(SUBSTITUTE(C185:G185, "E",""))))</f>
        <v/>
      </c>
      <c r="I185" s="15"/>
      <c r="J185" s="15"/>
      <c r="K185" s="15"/>
      <c r="L185" s="15"/>
      <c r="M185" s="16" t="str" cm="1">
        <f t="array" ref="M185">IF(A185="","",SUMPRODUCT(LEN(I185:L185)-LEN(SUBSTITUTE(I185:L185, "E",""))))</f>
        <v/>
      </c>
      <c r="N185" s="17"/>
    </row>
    <row r="186" spans="1:14" ht="16.25" customHeight="1" x14ac:dyDescent="0.35">
      <c r="A186" s="13" t="s">
        <v>24</v>
      </c>
      <c r="B186" s="14" t="s">
        <v>24</v>
      </c>
      <c r="C186" s="15"/>
      <c r="D186" s="15"/>
      <c r="E186" s="15"/>
      <c r="F186" s="15"/>
      <c r="G186" s="15"/>
      <c r="H186" s="16" t="str" cm="1">
        <f t="array" ref="H186">IF(A186="","",SUMPRODUCT(LEN(C186:G186)-LEN(SUBSTITUTE(C186:G186, "E",""))))</f>
        <v/>
      </c>
      <c r="I186" s="15"/>
      <c r="J186" s="15"/>
      <c r="K186" s="15"/>
      <c r="L186" s="15"/>
      <c r="M186" s="16" t="str" cm="1">
        <f t="array" ref="M186">IF(A186="","",SUMPRODUCT(LEN(I186:L186)-LEN(SUBSTITUTE(I186:L186, "E",""))))</f>
        <v/>
      </c>
      <c r="N186" s="17"/>
    </row>
    <row r="187" spans="1:14" ht="16.25" customHeight="1" x14ac:dyDescent="0.35">
      <c r="A187" s="13" t="s">
        <v>24</v>
      </c>
      <c r="B187" s="14" t="s">
        <v>24</v>
      </c>
      <c r="C187" s="15"/>
      <c r="D187" s="15"/>
      <c r="E187" s="15"/>
      <c r="F187" s="15"/>
      <c r="G187" s="15"/>
      <c r="H187" s="16" t="str" cm="1">
        <f t="array" ref="H187">IF(A187="","",SUMPRODUCT(LEN(C187:G187)-LEN(SUBSTITUTE(C187:G187, "E",""))))</f>
        <v/>
      </c>
      <c r="I187" s="15"/>
      <c r="J187" s="15"/>
      <c r="K187" s="15"/>
      <c r="L187" s="15"/>
      <c r="M187" s="16" t="str" cm="1">
        <f t="array" ref="M187">IF(A187="","",SUMPRODUCT(LEN(I187:L187)-LEN(SUBSTITUTE(I187:L187, "E",""))))</f>
        <v/>
      </c>
      <c r="N187" s="17"/>
    </row>
    <row r="188" spans="1:14" ht="16.25" customHeight="1" x14ac:dyDescent="0.35">
      <c r="A188" s="13" t="s">
        <v>24</v>
      </c>
      <c r="B188" s="14" t="s">
        <v>24</v>
      </c>
      <c r="C188" s="15"/>
      <c r="D188" s="15"/>
      <c r="E188" s="15"/>
      <c r="F188" s="15"/>
      <c r="G188" s="15"/>
      <c r="H188" s="16" t="str" cm="1">
        <f t="array" ref="H188">IF(A188="","",SUMPRODUCT(LEN(C188:G188)-LEN(SUBSTITUTE(C188:G188, "E",""))))</f>
        <v/>
      </c>
      <c r="I188" s="15"/>
      <c r="J188" s="15"/>
      <c r="K188" s="15"/>
      <c r="L188" s="15"/>
      <c r="M188" s="16" t="str" cm="1">
        <f t="array" ref="M188">IF(A188="","",SUMPRODUCT(LEN(I188:L188)-LEN(SUBSTITUTE(I188:L188, "E",""))))</f>
        <v/>
      </c>
      <c r="N188" s="17"/>
    </row>
    <row r="189" spans="1:14" ht="16.25" customHeight="1" x14ac:dyDescent="0.35">
      <c r="A189" s="13" t="s">
        <v>24</v>
      </c>
      <c r="B189" s="14" t="s">
        <v>24</v>
      </c>
      <c r="C189" s="15"/>
      <c r="D189" s="15"/>
      <c r="E189" s="15"/>
      <c r="F189" s="15"/>
      <c r="G189" s="15"/>
      <c r="H189" s="16" t="str" cm="1">
        <f t="array" ref="H189">IF(A189="","",SUMPRODUCT(LEN(C189:G189)-LEN(SUBSTITUTE(C189:G189, "E",""))))</f>
        <v/>
      </c>
      <c r="I189" s="15"/>
      <c r="J189" s="15"/>
      <c r="K189" s="15"/>
      <c r="L189" s="15"/>
      <c r="M189" s="16" t="str" cm="1">
        <f t="array" ref="M189">IF(A189="","",SUMPRODUCT(LEN(I189:L189)-LEN(SUBSTITUTE(I189:L189, "E",""))))</f>
        <v/>
      </c>
      <c r="N189" s="17"/>
    </row>
    <row r="190" spans="1:14" ht="16.25" customHeight="1" x14ac:dyDescent="0.35">
      <c r="A190" s="13" t="s">
        <v>24</v>
      </c>
      <c r="B190" s="14" t="s">
        <v>24</v>
      </c>
      <c r="C190" s="15"/>
      <c r="D190" s="15"/>
      <c r="E190" s="15"/>
      <c r="F190" s="15"/>
      <c r="G190" s="15"/>
      <c r="H190" s="16" t="str" cm="1">
        <f t="array" ref="H190">IF(A190="","",SUMPRODUCT(LEN(C190:G190)-LEN(SUBSTITUTE(C190:G190, "E",""))))</f>
        <v/>
      </c>
      <c r="I190" s="15"/>
      <c r="J190" s="15"/>
      <c r="K190" s="15"/>
      <c r="L190" s="15"/>
      <c r="M190" s="16" t="str" cm="1">
        <f t="array" ref="M190">IF(A190="","",SUMPRODUCT(LEN(I190:L190)-LEN(SUBSTITUTE(I190:L190, "E",""))))</f>
        <v/>
      </c>
      <c r="N190" s="17"/>
    </row>
    <row r="191" spans="1:14" ht="16.25" customHeight="1" x14ac:dyDescent="0.35">
      <c r="A191" s="13" t="s">
        <v>24</v>
      </c>
      <c r="B191" s="14" t="s">
        <v>24</v>
      </c>
      <c r="C191" s="15"/>
      <c r="D191" s="15"/>
      <c r="E191" s="15"/>
      <c r="F191" s="15"/>
      <c r="G191" s="15"/>
      <c r="H191" s="16" t="str" cm="1">
        <f t="array" ref="H191">IF(A191="","",SUMPRODUCT(LEN(C191:G191)-LEN(SUBSTITUTE(C191:G191, "E",""))))</f>
        <v/>
      </c>
      <c r="I191" s="15"/>
      <c r="J191" s="15"/>
      <c r="K191" s="15"/>
      <c r="L191" s="15"/>
      <c r="M191" s="16" t="str" cm="1">
        <f t="array" ref="M191">IF(A191="","",SUMPRODUCT(LEN(I191:L191)-LEN(SUBSTITUTE(I191:L191, "E",""))))</f>
        <v/>
      </c>
      <c r="N191" s="17"/>
    </row>
    <row r="192" spans="1:14" ht="16.25" customHeight="1" x14ac:dyDescent="0.35">
      <c r="A192" s="13" t="s">
        <v>24</v>
      </c>
      <c r="B192" s="14" t="s">
        <v>24</v>
      </c>
      <c r="C192" s="15"/>
      <c r="D192" s="15"/>
      <c r="E192" s="15"/>
      <c r="F192" s="15"/>
      <c r="G192" s="15"/>
      <c r="H192" s="16" t="str" cm="1">
        <f t="array" ref="H192">IF(A192="","",SUMPRODUCT(LEN(C192:G192)-LEN(SUBSTITUTE(C192:G192, "E",""))))</f>
        <v/>
      </c>
      <c r="I192" s="15"/>
      <c r="J192" s="15"/>
      <c r="K192" s="15"/>
      <c r="L192" s="15"/>
      <c r="M192" s="16" t="str" cm="1">
        <f t="array" ref="M192">IF(A192="","",SUMPRODUCT(LEN(I192:L192)-LEN(SUBSTITUTE(I192:L192, "E",""))))</f>
        <v/>
      </c>
      <c r="N192" s="17"/>
    </row>
    <row r="193" spans="1:14" ht="16.25" customHeight="1" x14ac:dyDescent="0.35">
      <c r="A193" s="13" t="s">
        <v>24</v>
      </c>
      <c r="B193" s="14" t="s">
        <v>24</v>
      </c>
      <c r="C193" s="15"/>
      <c r="D193" s="15"/>
      <c r="E193" s="15"/>
      <c r="F193" s="15"/>
      <c r="G193" s="15"/>
      <c r="H193" s="16" t="str" cm="1">
        <f t="array" ref="H193">IF(A193="","",SUMPRODUCT(LEN(C193:G193)-LEN(SUBSTITUTE(C193:G193, "E",""))))</f>
        <v/>
      </c>
      <c r="I193" s="15"/>
      <c r="J193" s="15"/>
      <c r="K193" s="15"/>
      <c r="L193" s="15"/>
      <c r="M193" s="16" t="str" cm="1">
        <f t="array" ref="M193">IF(A193="","",SUMPRODUCT(LEN(I193:L193)-LEN(SUBSTITUTE(I193:L193, "E",""))))</f>
        <v/>
      </c>
      <c r="N193" s="17"/>
    </row>
    <row r="194" spans="1:14" ht="16.25" customHeight="1" x14ac:dyDescent="0.35">
      <c r="A194" s="13" t="s">
        <v>24</v>
      </c>
      <c r="B194" s="14" t="s">
        <v>24</v>
      </c>
      <c r="C194" s="15"/>
      <c r="D194" s="15"/>
      <c r="E194" s="15"/>
      <c r="F194" s="15"/>
      <c r="G194" s="15"/>
      <c r="H194" s="16" t="str" cm="1">
        <f t="array" ref="H194">IF(A194="","",SUMPRODUCT(LEN(C194:G194)-LEN(SUBSTITUTE(C194:G194, "E",""))))</f>
        <v/>
      </c>
      <c r="I194" s="15"/>
      <c r="J194" s="15"/>
      <c r="K194" s="15"/>
      <c r="L194" s="15"/>
      <c r="M194" s="16" t="str" cm="1">
        <f t="array" ref="M194">IF(A194="","",SUMPRODUCT(LEN(I194:L194)-LEN(SUBSTITUTE(I194:L194, "E",""))))</f>
        <v/>
      </c>
      <c r="N194" s="17"/>
    </row>
    <row r="195" spans="1:14" ht="16.25" customHeight="1" x14ac:dyDescent="0.35">
      <c r="A195" s="13" t="s">
        <v>24</v>
      </c>
      <c r="B195" s="14" t="s">
        <v>24</v>
      </c>
      <c r="C195" s="15"/>
      <c r="D195" s="15"/>
      <c r="E195" s="15"/>
      <c r="F195" s="15"/>
      <c r="G195" s="15"/>
      <c r="H195" s="16" t="str" cm="1">
        <f t="array" ref="H195">IF(A195="","",SUMPRODUCT(LEN(C195:G195)-LEN(SUBSTITUTE(C195:G195, "E",""))))</f>
        <v/>
      </c>
      <c r="I195" s="15"/>
      <c r="J195" s="15"/>
      <c r="K195" s="15"/>
      <c r="L195" s="15"/>
      <c r="M195" s="16" t="str" cm="1">
        <f t="array" ref="M195">IF(A195="","",SUMPRODUCT(LEN(I195:L195)-LEN(SUBSTITUTE(I195:L195, "E",""))))</f>
        <v/>
      </c>
      <c r="N195" s="17"/>
    </row>
    <row r="196" spans="1:14" ht="16.25" customHeight="1" x14ac:dyDescent="0.35">
      <c r="A196" s="13" t="s">
        <v>24</v>
      </c>
      <c r="B196" s="14" t="s">
        <v>24</v>
      </c>
      <c r="C196" s="15"/>
      <c r="D196" s="15"/>
      <c r="E196" s="15"/>
      <c r="F196" s="15"/>
      <c r="G196" s="15"/>
      <c r="H196" s="16" t="str" cm="1">
        <f t="array" ref="H196">IF(A196="","",SUMPRODUCT(LEN(C196:G196)-LEN(SUBSTITUTE(C196:G196, "E",""))))</f>
        <v/>
      </c>
      <c r="I196" s="15"/>
      <c r="J196" s="15"/>
      <c r="K196" s="15"/>
      <c r="L196" s="15"/>
      <c r="M196" s="16" t="str" cm="1">
        <f t="array" ref="M196">IF(A196="","",SUMPRODUCT(LEN(I196:L196)-LEN(SUBSTITUTE(I196:L196, "E",""))))</f>
        <v/>
      </c>
      <c r="N196" s="17"/>
    </row>
    <row r="197" spans="1:14" ht="16.25" customHeight="1" x14ac:dyDescent="0.35">
      <c r="A197" s="13" t="s">
        <v>24</v>
      </c>
      <c r="B197" s="14" t="s">
        <v>24</v>
      </c>
      <c r="C197" s="15"/>
      <c r="D197" s="15"/>
      <c r="E197" s="15"/>
      <c r="F197" s="15"/>
      <c r="G197" s="15"/>
      <c r="H197" s="16" t="str" cm="1">
        <f t="array" ref="H197">IF(A197="","",SUMPRODUCT(LEN(C197:G197)-LEN(SUBSTITUTE(C197:G197, "E",""))))</f>
        <v/>
      </c>
      <c r="I197" s="15"/>
      <c r="J197" s="15"/>
      <c r="K197" s="15"/>
      <c r="L197" s="15"/>
      <c r="M197" s="16" t="str" cm="1">
        <f t="array" ref="M197">IF(A197="","",SUMPRODUCT(LEN(I197:L197)-LEN(SUBSTITUTE(I197:L197, "E",""))))</f>
        <v/>
      </c>
      <c r="N197" s="17"/>
    </row>
    <row r="198" spans="1:14" ht="16.25" customHeight="1" x14ac:dyDescent="0.35">
      <c r="A198" s="13" t="s">
        <v>24</v>
      </c>
      <c r="B198" s="14" t="s">
        <v>24</v>
      </c>
      <c r="C198" s="15"/>
      <c r="D198" s="15"/>
      <c r="E198" s="15"/>
      <c r="F198" s="15"/>
      <c r="G198" s="15"/>
      <c r="H198" s="16" t="str" cm="1">
        <f t="array" ref="H198">IF(A198="","",SUMPRODUCT(LEN(C198:G198)-LEN(SUBSTITUTE(C198:G198, "E",""))))</f>
        <v/>
      </c>
      <c r="I198" s="15"/>
      <c r="J198" s="15"/>
      <c r="K198" s="15"/>
      <c r="L198" s="15"/>
      <c r="M198" s="16" t="str" cm="1">
        <f t="array" ref="M198">IF(A198="","",SUMPRODUCT(LEN(I198:L198)-LEN(SUBSTITUTE(I198:L198, "E",""))))</f>
        <v/>
      </c>
      <c r="N198" s="17"/>
    </row>
    <row r="199" spans="1:14" ht="16.25" customHeight="1" x14ac:dyDescent="0.35">
      <c r="A199" s="13" t="s">
        <v>24</v>
      </c>
      <c r="B199" s="14" t="s">
        <v>24</v>
      </c>
      <c r="C199" s="15"/>
      <c r="D199" s="15"/>
      <c r="E199" s="15"/>
      <c r="F199" s="15"/>
      <c r="G199" s="15"/>
      <c r="H199" s="16" t="str" cm="1">
        <f t="array" ref="H199">IF(A199="","",SUMPRODUCT(LEN(C199:G199)-LEN(SUBSTITUTE(C199:G199, "E",""))))</f>
        <v/>
      </c>
      <c r="I199" s="15"/>
      <c r="J199" s="15"/>
      <c r="K199" s="15"/>
      <c r="L199" s="15"/>
      <c r="M199" s="16" t="str" cm="1">
        <f t="array" ref="M199">IF(A199="","",SUMPRODUCT(LEN(I199:L199)-LEN(SUBSTITUTE(I199:L199, "E",""))))</f>
        <v/>
      </c>
      <c r="N199" s="17"/>
    </row>
    <row r="200" spans="1:14" ht="16.25" customHeight="1" x14ac:dyDescent="0.35">
      <c r="A200" s="13" t="s">
        <v>24</v>
      </c>
      <c r="B200" s="14" t="s">
        <v>24</v>
      </c>
      <c r="C200" s="15"/>
      <c r="D200" s="15"/>
      <c r="E200" s="15"/>
      <c r="F200" s="15"/>
      <c r="G200" s="15"/>
      <c r="H200" s="16" t="str" cm="1">
        <f t="array" ref="H200">IF(A200="","",SUMPRODUCT(LEN(C200:G200)-LEN(SUBSTITUTE(C200:G200, "E",""))))</f>
        <v/>
      </c>
      <c r="I200" s="15"/>
      <c r="J200" s="15"/>
      <c r="K200" s="15"/>
      <c r="L200" s="15"/>
      <c r="M200" s="16" t="str" cm="1">
        <f t="array" ref="M200">IF(A200="","",SUMPRODUCT(LEN(I200:L200)-LEN(SUBSTITUTE(I200:L200, "E",""))))</f>
        <v/>
      </c>
      <c r="N200" s="17"/>
    </row>
    <row r="201" spans="1:14" x14ac:dyDescent="0.35">
      <c r="A201" s="13" t="str">
        <f t="shared" ref="A201:A258" si="0">IF(B201="","",A200+1)</f>
        <v/>
      </c>
    </row>
    <row r="202" spans="1:14" x14ac:dyDescent="0.35">
      <c r="A202" s="13" t="str">
        <f t="shared" si="0"/>
        <v/>
      </c>
    </row>
    <row r="203" spans="1:14" x14ac:dyDescent="0.35">
      <c r="A203" s="13" t="str">
        <f t="shared" si="0"/>
        <v/>
      </c>
    </row>
    <row r="204" spans="1:14" x14ac:dyDescent="0.35">
      <c r="A204" s="13" t="str">
        <f t="shared" si="0"/>
        <v/>
      </c>
    </row>
    <row r="205" spans="1:14" x14ac:dyDescent="0.35">
      <c r="A205" s="13" t="str">
        <f t="shared" si="0"/>
        <v/>
      </c>
    </row>
    <row r="206" spans="1:14" x14ac:dyDescent="0.35">
      <c r="A206" s="13" t="str">
        <f t="shared" si="0"/>
        <v/>
      </c>
    </row>
    <row r="207" spans="1:14" x14ac:dyDescent="0.35">
      <c r="A207" s="13" t="str">
        <f t="shared" si="0"/>
        <v/>
      </c>
    </row>
    <row r="208" spans="1:14" x14ac:dyDescent="0.35">
      <c r="A208" s="13" t="str">
        <f t="shared" si="0"/>
        <v/>
      </c>
    </row>
    <row r="209" spans="1:1" x14ac:dyDescent="0.35">
      <c r="A209" s="13" t="str">
        <f t="shared" si="0"/>
        <v/>
      </c>
    </row>
    <row r="210" spans="1:1" x14ac:dyDescent="0.35">
      <c r="A210" s="13" t="str">
        <f t="shared" si="0"/>
        <v/>
      </c>
    </row>
    <row r="211" spans="1:1" x14ac:dyDescent="0.35">
      <c r="A211" s="13" t="str">
        <f t="shared" si="0"/>
        <v/>
      </c>
    </row>
    <row r="212" spans="1:1" x14ac:dyDescent="0.35">
      <c r="A212" s="13" t="str">
        <f t="shared" si="0"/>
        <v/>
      </c>
    </row>
    <row r="213" spans="1:1" x14ac:dyDescent="0.35">
      <c r="A213" s="13" t="str">
        <f t="shared" si="0"/>
        <v/>
      </c>
    </row>
    <row r="214" spans="1:1" x14ac:dyDescent="0.35">
      <c r="A214" s="13" t="str">
        <f t="shared" si="0"/>
        <v/>
      </c>
    </row>
    <row r="215" spans="1:1" x14ac:dyDescent="0.35">
      <c r="A215" s="13" t="str">
        <f t="shared" si="0"/>
        <v/>
      </c>
    </row>
    <row r="216" spans="1:1" x14ac:dyDescent="0.35">
      <c r="A216" s="13" t="str">
        <f t="shared" si="0"/>
        <v/>
      </c>
    </row>
    <row r="217" spans="1:1" x14ac:dyDescent="0.35">
      <c r="A217" s="13" t="str">
        <f t="shared" si="0"/>
        <v/>
      </c>
    </row>
    <row r="218" spans="1:1" x14ac:dyDescent="0.35">
      <c r="A218" s="13" t="str">
        <f t="shared" si="0"/>
        <v/>
      </c>
    </row>
    <row r="219" spans="1:1" x14ac:dyDescent="0.35">
      <c r="A219" s="13" t="str">
        <f t="shared" si="0"/>
        <v/>
      </c>
    </row>
    <row r="220" spans="1:1" x14ac:dyDescent="0.35">
      <c r="A220" s="13" t="str">
        <f t="shared" si="0"/>
        <v/>
      </c>
    </row>
    <row r="221" spans="1:1" x14ac:dyDescent="0.35">
      <c r="A221" s="13" t="str">
        <f t="shared" si="0"/>
        <v/>
      </c>
    </row>
    <row r="222" spans="1:1" x14ac:dyDescent="0.35">
      <c r="A222" s="13" t="str">
        <f t="shared" si="0"/>
        <v/>
      </c>
    </row>
    <row r="223" spans="1:1" x14ac:dyDescent="0.35">
      <c r="A223" s="13" t="str">
        <f t="shared" si="0"/>
        <v/>
      </c>
    </row>
    <row r="224" spans="1:1" x14ac:dyDescent="0.35">
      <c r="A224" s="13" t="str">
        <f t="shared" si="0"/>
        <v/>
      </c>
    </row>
    <row r="225" spans="1:1" x14ac:dyDescent="0.35">
      <c r="A225" s="13" t="str">
        <f t="shared" si="0"/>
        <v/>
      </c>
    </row>
    <row r="226" spans="1:1" x14ac:dyDescent="0.35">
      <c r="A226" s="13" t="str">
        <f t="shared" si="0"/>
        <v/>
      </c>
    </row>
    <row r="227" spans="1:1" x14ac:dyDescent="0.35">
      <c r="A227" s="13" t="str">
        <f t="shared" si="0"/>
        <v/>
      </c>
    </row>
    <row r="228" spans="1:1" x14ac:dyDescent="0.35">
      <c r="A228" s="13" t="str">
        <f t="shared" si="0"/>
        <v/>
      </c>
    </row>
    <row r="229" spans="1:1" x14ac:dyDescent="0.35">
      <c r="A229" s="13" t="str">
        <f t="shared" si="0"/>
        <v/>
      </c>
    </row>
    <row r="230" spans="1:1" x14ac:dyDescent="0.35">
      <c r="A230" s="13" t="str">
        <f t="shared" si="0"/>
        <v/>
      </c>
    </row>
    <row r="231" spans="1:1" x14ac:dyDescent="0.35">
      <c r="A231" s="13" t="str">
        <f t="shared" si="0"/>
        <v/>
      </c>
    </row>
    <row r="232" spans="1:1" x14ac:dyDescent="0.35">
      <c r="A232" s="13" t="str">
        <f t="shared" si="0"/>
        <v/>
      </c>
    </row>
    <row r="233" spans="1:1" x14ac:dyDescent="0.35">
      <c r="A233" s="13" t="str">
        <f t="shared" si="0"/>
        <v/>
      </c>
    </row>
    <row r="234" spans="1:1" x14ac:dyDescent="0.35">
      <c r="A234" s="13" t="str">
        <f t="shared" si="0"/>
        <v/>
      </c>
    </row>
    <row r="235" spans="1:1" x14ac:dyDescent="0.35">
      <c r="A235" s="13" t="str">
        <f t="shared" si="0"/>
        <v/>
      </c>
    </row>
    <row r="236" spans="1:1" x14ac:dyDescent="0.35">
      <c r="A236" s="13" t="str">
        <f t="shared" si="0"/>
        <v/>
      </c>
    </row>
    <row r="237" spans="1:1" x14ac:dyDescent="0.35">
      <c r="A237" s="13" t="str">
        <f t="shared" si="0"/>
        <v/>
      </c>
    </row>
    <row r="238" spans="1:1" x14ac:dyDescent="0.35">
      <c r="A238" s="13" t="str">
        <f t="shared" si="0"/>
        <v/>
      </c>
    </row>
    <row r="239" spans="1:1" x14ac:dyDescent="0.35">
      <c r="A239" s="13" t="str">
        <f t="shared" si="0"/>
        <v/>
      </c>
    </row>
    <row r="240" spans="1:1" x14ac:dyDescent="0.35">
      <c r="A240" s="13" t="str">
        <f t="shared" si="0"/>
        <v/>
      </c>
    </row>
    <row r="241" spans="1:1" x14ac:dyDescent="0.35">
      <c r="A241" s="13" t="str">
        <f t="shared" si="0"/>
        <v/>
      </c>
    </row>
    <row r="242" spans="1:1" x14ac:dyDescent="0.35">
      <c r="A242" s="13" t="str">
        <f t="shared" si="0"/>
        <v/>
      </c>
    </row>
    <row r="243" spans="1:1" x14ac:dyDescent="0.35">
      <c r="A243" s="13" t="str">
        <f t="shared" si="0"/>
        <v/>
      </c>
    </row>
    <row r="244" spans="1:1" x14ac:dyDescent="0.35">
      <c r="A244" s="13" t="str">
        <f t="shared" si="0"/>
        <v/>
      </c>
    </row>
    <row r="245" spans="1:1" x14ac:dyDescent="0.35">
      <c r="A245" s="13" t="str">
        <f t="shared" si="0"/>
        <v/>
      </c>
    </row>
    <row r="246" spans="1:1" x14ac:dyDescent="0.35">
      <c r="A246" s="13" t="str">
        <f t="shared" si="0"/>
        <v/>
      </c>
    </row>
    <row r="247" spans="1:1" x14ac:dyDescent="0.35">
      <c r="A247" s="13" t="str">
        <f t="shared" si="0"/>
        <v/>
      </c>
    </row>
    <row r="248" spans="1:1" x14ac:dyDescent="0.35">
      <c r="A248" s="13" t="str">
        <f t="shared" si="0"/>
        <v/>
      </c>
    </row>
    <row r="249" spans="1:1" x14ac:dyDescent="0.35">
      <c r="A249" s="13" t="str">
        <f t="shared" si="0"/>
        <v/>
      </c>
    </row>
    <row r="250" spans="1:1" x14ac:dyDescent="0.35">
      <c r="A250" s="13" t="str">
        <f t="shared" si="0"/>
        <v/>
      </c>
    </row>
    <row r="251" spans="1:1" x14ac:dyDescent="0.35">
      <c r="A251" s="13" t="str">
        <f t="shared" si="0"/>
        <v/>
      </c>
    </row>
    <row r="252" spans="1:1" x14ac:dyDescent="0.35">
      <c r="A252" s="13" t="str">
        <f t="shared" si="0"/>
        <v/>
      </c>
    </row>
    <row r="253" spans="1:1" x14ac:dyDescent="0.35">
      <c r="A253" s="13" t="str">
        <f t="shared" si="0"/>
        <v/>
      </c>
    </row>
    <row r="254" spans="1:1" x14ac:dyDescent="0.35">
      <c r="A254" s="13" t="str">
        <f t="shared" si="0"/>
        <v/>
      </c>
    </row>
    <row r="255" spans="1:1" x14ac:dyDescent="0.35">
      <c r="A255" s="13" t="str">
        <f t="shared" si="0"/>
        <v/>
      </c>
    </row>
    <row r="256" spans="1:1" x14ac:dyDescent="0.35">
      <c r="A256" s="13" t="str">
        <f t="shared" si="0"/>
        <v/>
      </c>
    </row>
    <row r="257" spans="1:1" x14ac:dyDescent="0.35">
      <c r="A257" s="13" t="str">
        <f t="shared" si="0"/>
        <v/>
      </c>
    </row>
    <row r="258" spans="1:1" x14ac:dyDescent="0.35">
      <c r="A258" s="13" t="str">
        <f t="shared" si="0"/>
        <v/>
      </c>
    </row>
  </sheetData>
  <sheetProtection sheet="1" objects="1" scenarios="1"/>
  <dataValidations disablePrompts="1" count="3">
    <dataValidation type="list" allowBlank="1" showInputMessage="1" showErrorMessage="1" sqref="E3:E200 K3:K200" xr:uid="{542941E5-A597-4A03-8C16-EF2D7773631F}">
      <formula1>"EEE,MMM,DDD"</formula1>
    </dataValidation>
    <dataValidation type="list" allowBlank="1" showInputMessage="1" showErrorMessage="1" sqref="D3:D200 J3:J200" xr:uid="{DD0B30CA-47EF-4F33-A282-86E763C0981C}">
      <formula1>"EE,MM,DD"</formula1>
    </dataValidation>
    <dataValidation type="list" allowBlank="1" showInputMessage="1" showErrorMessage="1" sqref="F3:G200 C3:C200 I3:I200 L3:L200" xr:uid="{465DCE66-22A4-4BAE-A8F4-B0AE80B29172}">
      <formula1>"E, M, D"</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5F24C2B069A4BA15C6AFA1447630B" ma:contentTypeVersion="13" ma:contentTypeDescription="Create a new document." ma:contentTypeScope="" ma:versionID="0f25454cab35405286a694dc1dfd13ac">
  <xsd:schema xmlns:xsd="http://www.w3.org/2001/XMLSchema" xmlns:xs="http://www.w3.org/2001/XMLSchema" xmlns:p="http://schemas.microsoft.com/office/2006/metadata/properties" xmlns:ns2="d95151c6-c607-49ec-897f-73c00c278dd0" xmlns:ns3="644ab414-66f4-428a-8a90-cf8d4fdd3a2d" targetNamespace="http://schemas.microsoft.com/office/2006/metadata/properties" ma:root="true" ma:fieldsID="13000186175e36d0dd6954b93b92e48c" ns2:_="" ns3:_="">
    <xsd:import namespace="d95151c6-c607-49ec-897f-73c00c278dd0"/>
    <xsd:import namespace="644ab414-66f4-428a-8a90-cf8d4fdd3a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151c6-c607-49ec-897f-73c00c278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7c65ed7-e385-4001-9a0e-7979134055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4ab414-66f4-428a-8a90-cf8d4fdd3a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92bab93-11d9-46c7-9b30-2491f4a536da}" ma:internalName="TaxCatchAll" ma:showField="CatchAllData" ma:web="644ab414-66f4-428a-8a90-cf8d4fdd3a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4ab414-66f4-428a-8a90-cf8d4fdd3a2d" xsi:nil="true"/>
    <lcf76f155ced4ddcb4097134ff3c332f xmlns="d95151c6-c607-49ec-897f-73c00c278d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E4A2DB-8F13-4BB7-9FD0-8D1AEF9F1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151c6-c607-49ec-897f-73c00c278dd0"/>
    <ds:schemaRef ds:uri="644ab414-66f4-428a-8a90-cf8d4fdd3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F0A14-8E71-490B-AFA0-EDDCEC51783F}">
  <ds:schemaRefs>
    <ds:schemaRef ds:uri="http://schemas.microsoft.com/sharepoint/v3/contenttype/forms"/>
  </ds:schemaRefs>
</ds:datastoreItem>
</file>

<file path=customXml/itemProps3.xml><?xml version="1.0" encoding="utf-8"?>
<ds:datastoreItem xmlns:ds="http://schemas.openxmlformats.org/officeDocument/2006/customXml" ds:itemID="{FAAC4AD8-D826-43B2-AF0B-5B55D56F6221}">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644ab414-66f4-428a-8a90-cf8d4fdd3a2d"/>
    <ds:schemaRef ds:uri="d95151c6-c607-49ec-897f-73c00c278d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Member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Higgins, Raegan</dc:creator>
  <cp:keywords/>
  <dc:description/>
  <cp:lastModifiedBy>Hallowell, Lindsay</cp:lastModifiedBy>
  <cp:revision/>
  <dcterms:created xsi:type="dcterms:W3CDTF">2023-08-10T20:12:15Z</dcterms:created>
  <dcterms:modified xsi:type="dcterms:W3CDTF">2023-08-31T15:32:42Z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0x010100B355F24C2B069A4BA15C6AFA1447630B</vt:lpwstr>
  </property>
  <property fmtid="{D5CDD505-2E9C-101B-9397-08002B2CF9AE}" pid="3" name="MediaServiceImageTags">
    <vt:lpwstr/>
  </property>
</Properties>
</file>